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4" i="2" l="1"/>
  <c r="H8" i="2"/>
  <c r="H12" i="2"/>
  <c r="H15" i="2"/>
  <c r="H16" i="2"/>
  <c r="H19" i="2"/>
  <c r="H20" i="2"/>
  <c r="H23" i="2"/>
  <c r="H24" i="2"/>
  <c r="H27" i="2"/>
  <c r="H28" i="2"/>
  <c r="H31" i="2"/>
  <c r="H32" i="2"/>
  <c r="H35" i="2"/>
  <c r="H36" i="2"/>
  <c r="H39" i="2"/>
  <c r="H40" i="2"/>
  <c r="H43" i="2"/>
  <c r="H44" i="2"/>
  <c r="H47" i="2"/>
  <c r="H48" i="2"/>
  <c r="H51" i="2"/>
  <c r="H52" i="2"/>
  <c r="H55" i="2"/>
  <c r="H56" i="2"/>
  <c r="H59" i="2"/>
  <c r="H60" i="2"/>
  <c r="H63" i="2"/>
  <c r="H64" i="2"/>
  <c r="H67" i="2"/>
  <c r="H68" i="2"/>
  <c r="D3" i="2"/>
  <c r="H5" i="2" s="1"/>
  <c r="H66" i="2" l="1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11" i="2"/>
  <c r="H7" i="2"/>
  <c r="H3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<sst xmlns="http://schemas.openxmlformats.org/spreadsheetml/2006/main" count="792" uniqueCount="550">
  <si>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</si>
  <si>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</si>
  <si>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</si>
  <si>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</si>
  <si>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</si>
  <si>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</si>
  <si>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</si>
  <si>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</si>
  <si>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</si>
  <si>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</si>
  <si>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</si>
  <si>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</si>
  <si>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</si>
  <si>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</si>
  <si>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</si>
  <si>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</si>
  <si>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</si>
  <si>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</si>
  <si>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</si>
  <si>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</si>
  <si>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</si>
  <si>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</si>
  <si>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</si>
  <si>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</si>
  <si>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</si>
  <si>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</si>
  <si>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</si>
  <si>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</si>
  <si>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</si>
  <si>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</si>
  <si>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</si>
  <si>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</si>
  <si>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</si>
  <si>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</si>
  <si>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</si>
  <si>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</si>
  <si>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</si>
  <si>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</si>
  <si>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</si>
  <si>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</si>
  <si>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</si>
  <si>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</si>
  <si>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</si>
  <si>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</si>
  <si>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</si>
  <si>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</si>
  <si>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</si>
  <si>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</si>
  <si>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</si>
  <si>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</si>
  <si>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</si>
  <si>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</si>
  <si>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</si>
  <si>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</si>
  <si>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</si>
  <si>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</si>
  <si>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</si>
  <si>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</si>
  <si>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</si>
  <si>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</si>
  <si>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</si>
  <si>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</si>
  <si>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</si>
  <si>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</si>
  <si>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</si>
  <si>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</si>
  <si>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</si>
  <si>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</si>
  <si>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</si>
  <si>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</si>
  <si>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</si>
  <si>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</si>
  <si>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</si>
  <si>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</si>
  <si>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</si>
  <si>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</si>
  <si>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</si>
  <si>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</si>
  <si>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</si>
  <si>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</si>
  <si>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</si>
  <si>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</si>
  <si>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</si>
  <si>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</si>
  <si>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</si>
  <si>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</si>
  <si>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</si>
  <si>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</si>
  <si>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</si>
  <si>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</si>
  <si>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</si>
  <si>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</si>
  <si>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</si>
  <si>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</si>
  <si>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</si>
  <si>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</si>
  <si>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</si>
  <si>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</si>
  <si>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</si>
  <si>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</si>
  <si>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</si>
  <si>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</si>
  <si>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</si>
  <si>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</si>
  <si>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</si>
  <si>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</si>
  <si>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</si>
  <si>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</si>
  <si>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</si>
  <si>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</si>
  <si>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</si>
  <si>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</si>
  <si>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</si>
  <si>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</si>
  <si>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</si>
  <si>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</si>
  <si>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</si>
  <si>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</si>
  <si>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</si>
  <si>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</si>
  <si>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</si>
  <si>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</si>
  <si>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</si>
  <si>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</si>
  <si>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</si>
  <si>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</si>
  <si>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</si>
  <si>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</si>
  <si>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</si>
  <si>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</si>
  <si>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</si>
  <si>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</si>
  <si>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</si>
  <si>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</si>
  <si>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</si>
  <si>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</si>
  <si>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</si>
  <si>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</si>
  <si>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</si>
  <si>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</si>
  <si>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</si>
  <si>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</si>
  <si>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</si>
  <si>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</si>
  <si>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</si>
  <si>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</si>
  <si>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</si>
  <si>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</si>
  <si>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</si>
  <si>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</si>
  <si>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</si>
  <si>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</si>
  <si>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</si>
  <si>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</si>
  <si>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</si>
  <si>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</si>
  <si>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</si>
  <si>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</si>
  <si>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</si>
  <si>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</si>
  <si>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</si>
  <si>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</si>
  <si>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</si>
  <si>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</si>
  <si>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</si>
  <si>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</si>
  <si>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</si>
  <si>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</si>
  <si>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</si>
  <si>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</si>
  <si>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</si>
  <si>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</si>
  <si>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</si>
  <si>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</si>
  <si>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</si>
  <si>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</si>
  <si>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</si>
  <si>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</si>
  <si>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</si>
  <si>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</si>
  <si>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</si>
  <si>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</si>
  <si>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</si>
  <si>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</si>
  <si>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</si>
  <si>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</si>
  <si>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</si>
  <si>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</si>
  <si>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</si>
  <si>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</si>
  <si>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</si>
  <si>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</si>
  <si>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</si>
  <si>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</si>
  <si>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</si>
  <si>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</si>
  <si>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</si>
  <si>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</si>
  <si>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</si>
  <si>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</si>
  <si>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</si>
  <si>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</si>
  <si>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</si>
  <si>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</si>
  <si>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</si>
  <si>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</si>
  <si>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</si>
  <si>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</si>
  <si>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</si>
  <si>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</si>
  <si>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</si>
  <si>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</si>
  <si>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</si>
  <si>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</si>
  <si>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</si>
  <si>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</si>
  <si>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</si>
  <si>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</si>
  <si>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</si>
  <si>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</si>
  <si>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</si>
  <si>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</si>
  <si>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</si>
  <si>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</si>
  <si>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</si>
  <si>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</si>
  <si>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</si>
  <si>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</si>
  <si>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</si>
  <si>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</si>
  <si>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</si>
  <si>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</si>
  <si>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</si>
  <si>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</si>
  <si>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</si>
  <si>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</si>
  <si>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</si>
  <si>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</si>
  <si>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</si>
  <si>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</si>
  <si>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</si>
  <si>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</si>
  <si>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</si>
  <si>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</si>
  <si>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</si>
  <si>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</si>
  <si>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</si>
  <si>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</si>
  <si>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</si>
  <si>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</si>
  <si>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</si>
  <si>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</si>
  <si>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</si>
  <si>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</si>
  <si>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</si>
  <si>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</si>
  <si>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</si>
  <si>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</si>
  <si>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</si>
  <si>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</si>
  <si>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</si>
  <si>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</si>
  <si>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</si>
  <si>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</si>
  <si>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</si>
  <si>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</si>
  <si>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</si>
  <si>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</si>
  <si>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</si>
  <si>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</si>
  <si>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</si>
  <si>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</si>
  <si>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</si>
  <si>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</si>
  <si>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</si>
  <si>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</si>
  <si>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</si>
  <si>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</si>
  <si>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</si>
  <si>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</si>
  <si>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</si>
  <si>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</si>
  <si>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</si>
  <si>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</si>
  <si>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</si>
  <si>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</si>
  <si>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</si>
  <si>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</si>
  <si>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</si>
  <si>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</si>
  <si>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</si>
  <si>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</si>
  <si>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</si>
  <si>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</si>
  <si>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</si>
  <si>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</si>
  <si>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</si>
  <si>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</si>
  <si>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</si>
  <si>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</si>
  <si>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</si>
  <si>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</si>
  <si>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</si>
  <si>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</si>
  <si>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</si>
  <si>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</si>
  <si>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</si>
  <si>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</si>
  <si>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</si>
  <si>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</si>
  <si>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</si>
  <si>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</si>
  <si>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</si>
  <si>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</si>
  <si>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</si>
  <si>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</si>
  <si>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</si>
  <si>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</si>
  <si>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</si>
  <si>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</si>
  <si>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</si>
  <si>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</si>
  <si>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</si>
  <si>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</si>
  <si>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</si>
  <si>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</si>
  <si>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</si>
  <si>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</si>
  <si>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</si>
  <si>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</si>
  <si>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</si>
  <si>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</si>
  <si>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</si>
  <si>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</si>
  <si>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</si>
  <si>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</si>
  <si>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</si>
  <si>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</si>
  <si>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</si>
  <si>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</si>
  <si>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</si>
  <si>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</si>
  <si>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</si>
  <si>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</si>
  <si>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</si>
  <si>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</si>
  <si>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</si>
  <si>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</si>
  <si>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</si>
  <si>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</si>
  <si>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</si>
  <si>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</si>
  <si>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</si>
  <si>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</si>
  <si>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</si>
  <si>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</si>
  <si>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</si>
  <si>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</si>
  <si>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</si>
  <si>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</si>
  <si>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</si>
  <si>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</si>
  <si>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</si>
  <si>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</si>
  <si>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</si>
  <si>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</si>
  <si>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</si>
  <si>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</si>
  <si>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</si>
  <si>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</si>
  <si>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</si>
  <si>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</si>
  <si>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</si>
  <si>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</si>
  <si>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</si>
  <si>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</si>
  <si>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</si>
  <si>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</si>
  <si>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</si>
  <si>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</si>
  <si>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</si>
  <si>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</si>
  <si>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</si>
  <si>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W97943</t>
  </si>
  <si>
    <t>W97944</t>
  </si>
  <si>
    <t>W97945</t>
  </si>
  <si>
    <t>W97946</t>
  </si>
  <si>
    <t>W97947</t>
  </si>
  <si>
    <t>W97948</t>
  </si>
  <si>
    <t>W97949</t>
  </si>
  <si>
    <t>W97950</t>
  </si>
  <si>
    <t>W97951</t>
  </si>
  <si>
    <t>W97952</t>
  </si>
  <si>
    <t>W97953</t>
  </si>
  <si>
    <t>W97954</t>
  </si>
  <si>
    <t>W97955</t>
  </si>
  <si>
    <t>W97956</t>
  </si>
  <si>
    <t>W97957</t>
  </si>
  <si>
    <t>W97958</t>
  </si>
  <si>
    <t>W97959</t>
  </si>
  <si>
    <t>W97960</t>
  </si>
  <si>
    <t>W97961</t>
  </si>
  <si>
    <t>W97962</t>
  </si>
  <si>
    <t>W97963</t>
  </si>
  <si>
    <t>W97964</t>
  </si>
  <si>
    <t>W97965</t>
  </si>
  <si>
    <t>W97966</t>
  </si>
  <si>
    <t>W97967</t>
  </si>
  <si>
    <t>W97968</t>
  </si>
  <si>
    <t>W97969</t>
  </si>
  <si>
    <t>W97970</t>
  </si>
  <si>
    <t>W97971</t>
  </si>
  <si>
    <t>W97972</t>
  </si>
  <si>
    <t>W97973</t>
  </si>
  <si>
    <t>W97974</t>
  </si>
  <si>
    <t>W97975</t>
  </si>
  <si>
    <t>W97976</t>
  </si>
  <si>
    <t>W97977</t>
  </si>
  <si>
    <t>W97978</t>
  </si>
  <si>
    <t>W97979</t>
  </si>
  <si>
    <t>W97980</t>
  </si>
  <si>
    <t>W97981</t>
  </si>
  <si>
    <t>W97982</t>
  </si>
  <si>
    <t>W97983</t>
  </si>
  <si>
    <t>W97984</t>
  </si>
  <si>
    <t>W97985</t>
  </si>
  <si>
    <t>W97986</t>
  </si>
  <si>
    <t>W97987</t>
  </si>
  <si>
    <t>W97988</t>
  </si>
  <si>
    <t>W97989</t>
  </si>
  <si>
    <t>W97990</t>
  </si>
  <si>
    <t>W97991</t>
  </si>
  <si>
    <t>W97992</t>
  </si>
  <si>
    <t>W97993</t>
  </si>
  <si>
    <t>W97994</t>
  </si>
  <si>
    <t>W97995</t>
  </si>
  <si>
    <t>W97996</t>
  </si>
  <si>
    <t>W97997</t>
  </si>
  <si>
    <t>W97998</t>
  </si>
  <si>
    <t>W97999</t>
  </si>
  <si>
    <t>W98000</t>
  </si>
  <si>
    <t>W98001</t>
  </si>
  <si>
    <t>W98002</t>
  </si>
  <si>
    <t>W98003</t>
  </si>
  <si>
    <t>W98004</t>
  </si>
  <si>
    <t>W98005</t>
  </si>
  <si>
    <t>W98006</t>
  </si>
  <si>
    <t>W98007</t>
  </si>
  <si>
    <t>W98008</t>
  </si>
  <si>
    <t>W98009</t>
  </si>
  <si>
    <t>W98010</t>
  </si>
  <si>
    <t>W98011</t>
  </si>
  <si>
    <t>W98012</t>
  </si>
  <si>
    <t>W98013</t>
  </si>
  <si>
    <t>W98014</t>
  </si>
  <si>
    <t>W98015</t>
  </si>
  <si>
    <t>W98016</t>
  </si>
  <si>
    <t>W98017</t>
  </si>
  <si>
    <t>W98018</t>
  </si>
  <si>
    <t>W98019</t>
  </si>
  <si>
    <t>W98020</t>
  </si>
  <si>
    <t>W98021</t>
  </si>
  <si>
    <t>W98022</t>
  </si>
  <si>
    <t>W98023</t>
  </si>
  <si>
    <t>W98024</t>
  </si>
  <si>
    <t>W98025</t>
  </si>
  <si>
    <t>W98026</t>
  </si>
  <si>
    <t>W98027</t>
  </si>
  <si>
    <t>W98028</t>
  </si>
  <si>
    <t>W98029</t>
  </si>
  <si>
    <t>W98030</t>
  </si>
  <si>
    <t>W98031</t>
  </si>
  <si>
    <t>W98032</t>
  </si>
  <si>
    <t>W98033</t>
  </si>
  <si>
    <t>W98034</t>
  </si>
  <si>
    <t>W98035</t>
  </si>
  <si>
    <t>W98036</t>
  </si>
  <si>
    <t>W98037</t>
  </si>
  <si>
    <t>W98038</t>
  </si>
  <si>
    <t>W98039</t>
  </si>
  <si>
    <t>W98040</t>
  </si>
  <si>
    <t>W98041</t>
  </si>
  <si>
    <t>W98042</t>
  </si>
  <si>
    <t>W98043</t>
  </si>
  <si>
    <t>W98044</t>
  </si>
  <si>
    <t>W98045</t>
  </si>
  <si>
    <t>W98046</t>
  </si>
  <si>
    <t>W98047</t>
  </si>
  <si>
    <t>W98048</t>
  </si>
  <si>
    <t>W98049</t>
  </si>
  <si>
    <t>W98050</t>
  </si>
  <si>
    <t>W98051</t>
  </si>
  <si>
    <t>W98052</t>
  </si>
  <si>
    <t>W98053</t>
  </si>
  <si>
    <t>W98054</t>
  </si>
  <si>
    <t>W98055</t>
  </si>
  <si>
    <t>W98056</t>
  </si>
  <si>
    <t>W98057</t>
  </si>
  <si>
    <t>W98058</t>
  </si>
  <si>
    <t>W98059</t>
  </si>
  <si>
    <t>W98060</t>
  </si>
  <si>
    <t>W98061</t>
  </si>
  <si>
    <t>W98062</t>
  </si>
  <si>
    <t>W98063</t>
  </si>
  <si>
    <t>W98064</t>
  </si>
  <si>
    <t>W98065</t>
  </si>
  <si>
    <t>W98066</t>
  </si>
  <si>
    <t>W98067</t>
  </si>
  <si>
    <t>W98068</t>
  </si>
  <si>
    <t>W98069</t>
  </si>
  <si>
    <t>W98070</t>
  </si>
  <si>
    <t>W98071</t>
  </si>
  <si>
    <t>W98072</t>
  </si>
  <si>
    <t>W98073</t>
  </si>
  <si>
    <t>W98074</t>
  </si>
  <si>
    <t>W98075</t>
  </si>
  <si>
    <t>W98076</t>
  </si>
  <si>
    <t>W98077</t>
  </si>
  <si>
    <t>W98078</t>
  </si>
  <si>
    <t>W98079</t>
  </si>
  <si>
    <t>W98080</t>
  </si>
  <si>
    <t>W98081</t>
  </si>
  <si>
    <t>W98082</t>
  </si>
  <si>
    <t>W98083</t>
  </si>
  <si>
    <t>W98084</t>
  </si>
  <si>
    <t>W98085</t>
  </si>
  <si>
    <t>W98086</t>
  </si>
  <si>
    <t>W98087</t>
  </si>
  <si>
    <t>W98088</t>
  </si>
  <si>
    <t>W98089</t>
  </si>
  <si>
    <t>W98090</t>
  </si>
  <si>
    <t>W98091</t>
  </si>
  <si>
    <t>W98092</t>
  </si>
  <si>
    <t>W98093</t>
  </si>
  <si>
    <t>W98094</t>
  </si>
  <si>
    <t>W98095</t>
  </si>
  <si>
    <t>W98096</t>
  </si>
  <si>
    <t>W98097</t>
  </si>
  <si>
    <t>W98098</t>
  </si>
  <si>
    <t>EA061</t>
  </si>
  <si>
    <t>CC061</t>
  </si>
  <si>
    <t>CC060B</t>
  </si>
  <si>
    <t>CC041</t>
  </si>
  <si>
    <t>CC082A</t>
  </si>
  <si>
    <t>CC070</t>
  </si>
  <si>
    <t>EA065</t>
  </si>
  <si>
    <t>CC040</t>
  </si>
  <si>
    <t>CC218</t>
  </si>
  <si>
    <t>CC060A</t>
  </si>
  <si>
    <t>CC040A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</si>
</sst>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734.13699999999994</c:v>
                </c:pt>
                <c:pt idx="1">
                  <c:v>734.13699999999994</c:v>
                </c:pt>
                <c:pt idx="2">
                  <c:v>734.13199999999995</c:v>
                </c:pt>
                <c:pt idx="3">
                  <c:v>734.13699999999994</c:v>
                </c:pt>
                <c:pt idx="4">
                  <c:v>734.12800000000004</c:v>
                </c:pt>
                <c:pt idx="5">
                  <c:v>734.11199999999997</c:v>
                </c:pt>
                <c:pt idx="6">
                  <c:v>734.09799999999996</c:v>
                </c:pt>
                <c:pt idx="7">
                  <c:v>734.05100000000004</c:v>
                </c:pt>
                <c:pt idx="8">
                  <c:v>734.02200000000005</c:v>
                </c:pt>
                <c:pt idx="9">
                  <c:v>733.99199999999996</c:v>
                </c:pt>
                <c:pt idx="10">
                  <c:v>733.98900000000003</c:v>
                </c:pt>
                <c:pt idx="11">
                  <c:v>733.96900000000005</c:v>
                </c:pt>
                <c:pt idx="12">
                  <c:v>733.84199999999998</c:v>
                </c:pt>
                <c:pt idx="13">
                  <c:v>733.77499999999998</c:v>
                </c:pt>
                <c:pt idx="14">
                  <c:v>733.72500000000002</c:v>
                </c:pt>
                <c:pt idx="15">
                  <c:v>733.673</c:v>
                </c:pt>
                <c:pt idx="16">
                  <c:v>733.654</c:v>
                </c:pt>
                <c:pt idx="17">
                  <c:v>733.59900000000005</c:v>
                </c:pt>
                <c:pt idx="18">
                  <c:v>733.59199999999998</c:v>
                </c:pt>
                <c:pt idx="19">
                  <c:v>733.596</c:v>
                </c:pt>
                <c:pt idx="20">
                  <c:v>733.60500000000002</c:v>
                </c:pt>
                <c:pt idx="21">
                  <c:v>733.60199999999998</c:v>
                </c:pt>
                <c:pt idx="22">
                  <c:v>733.6</c:v>
                </c:pt>
                <c:pt idx="23">
                  <c:v>733.60199999999998</c:v>
                </c:pt>
                <c:pt idx="24">
                  <c:v>733.59199999999998</c:v>
                </c:pt>
                <c:pt idx="25">
                  <c:v>733.58199999999999</c:v>
                </c:pt>
                <c:pt idx="26">
                  <c:v>733.57899999999995</c:v>
                </c:pt>
                <c:pt idx="27">
                  <c:v>733.58</c:v>
                </c:pt>
                <c:pt idx="28">
                  <c:v>733.56799999999998</c:v>
                </c:pt>
                <c:pt idx="29">
                  <c:v>733.56399999999996</c:v>
                </c:pt>
                <c:pt idx="30">
                  <c:v>733.54700000000003</c:v>
                </c:pt>
                <c:pt idx="31">
                  <c:v>733.55399999999997</c:v>
                </c:pt>
                <c:pt idx="32">
                  <c:v>733.54</c:v>
                </c:pt>
                <c:pt idx="33">
                  <c:v>733.54200000000003</c:v>
                </c:pt>
                <c:pt idx="34">
                  <c:v>733.54700000000003</c:v>
                </c:pt>
                <c:pt idx="35">
                  <c:v>733.55200000000002</c:v>
                </c:pt>
                <c:pt idx="36">
                  <c:v>733.55799999999999</c:v>
                </c:pt>
                <c:pt idx="37">
                  <c:v>733.55799999999999</c:v>
                </c:pt>
                <c:pt idx="38">
                  <c:v>733.56299999999999</c:v>
                </c:pt>
                <c:pt idx="39">
                  <c:v>733.577</c:v>
                </c:pt>
                <c:pt idx="40">
                  <c:v>733.57100000000003</c:v>
                </c:pt>
                <c:pt idx="41">
                  <c:v>733.59</c:v>
                </c:pt>
                <c:pt idx="42">
                  <c:v>733.59500000000003</c:v>
                </c:pt>
                <c:pt idx="43">
                  <c:v>733.60199999999998</c:v>
                </c:pt>
                <c:pt idx="44">
                  <c:v>733.60400000000004</c:v>
                </c:pt>
                <c:pt idx="45">
                  <c:v>733.60299999999995</c:v>
                </c:pt>
                <c:pt idx="46">
                  <c:v>733.61699999999996</c:v>
                </c:pt>
                <c:pt idx="47">
                  <c:v>733.59199999999998</c:v>
                </c:pt>
                <c:pt idx="48">
                  <c:v>733.64700000000005</c:v>
                </c:pt>
                <c:pt idx="49">
                  <c:v>733.67700000000002</c:v>
                </c:pt>
                <c:pt idx="50">
                  <c:v>733.73400000000004</c:v>
                </c:pt>
                <c:pt idx="51">
                  <c:v>733.79399999999998</c:v>
                </c:pt>
                <c:pt idx="52">
                  <c:v>733.86599999999999</c:v>
                </c:pt>
                <c:pt idx="53">
                  <c:v>733.95399999999995</c:v>
                </c:pt>
                <c:pt idx="54">
                  <c:v>733.96900000000005</c:v>
                </c:pt>
                <c:pt idx="55">
                  <c:v>734.00099999999998</c:v>
                </c:pt>
                <c:pt idx="56">
                  <c:v>734.03200000000004</c:v>
                </c:pt>
                <c:pt idx="57">
                  <c:v>734.06600000000003</c:v>
                </c:pt>
                <c:pt idx="58">
                  <c:v>734.08900000000006</c:v>
                </c:pt>
                <c:pt idx="59">
                  <c:v>734.11500000000001</c:v>
                </c:pt>
                <c:pt idx="60">
                  <c:v>734.14599999999996</c:v>
                </c:pt>
                <c:pt idx="61">
                  <c:v>734.14700000000005</c:v>
                </c:pt>
                <c:pt idx="62">
                  <c:v>734.14</c:v>
                </c:pt>
                <c:pt idx="63">
                  <c:v>734.13900000000001</c:v>
                </c:pt>
                <c:pt idx="64">
                  <c:v>734.13400000000001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733.14499999999998</c:v>
                </c:pt>
                <c:pt idx="1">
                  <c:v>733.14599999999996</c:v>
                </c:pt>
                <c:pt idx="2">
                  <c:v>733.14599999999996</c:v>
                </c:pt>
                <c:pt idx="3">
                  <c:v>733.14800000000002</c:v>
                </c:pt>
                <c:pt idx="4">
                  <c:v>733.15099999999995</c:v>
                </c:pt>
                <c:pt idx="5">
                  <c:v>733.15300000000002</c:v>
                </c:pt>
                <c:pt idx="6">
                  <c:v>733.16300000000001</c:v>
                </c:pt>
                <c:pt idx="7">
                  <c:v>733.15700000000004</c:v>
                </c:pt>
                <c:pt idx="8">
                  <c:v>733.16</c:v>
                </c:pt>
                <c:pt idx="9">
                  <c:v>733.16</c:v>
                </c:pt>
                <c:pt idx="10">
                  <c:v>733.16499999999996</c:v>
                </c:pt>
                <c:pt idx="11">
                  <c:v>733.16700000000003</c:v>
                </c:pt>
                <c:pt idx="12">
                  <c:v>733.16899999999998</c:v>
                </c:pt>
                <c:pt idx="13">
                  <c:v>733.17100000000005</c:v>
                </c:pt>
                <c:pt idx="14">
                  <c:v>733.17600000000004</c:v>
                </c:pt>
                <c:pt idx="15">
                  <c:v>733.17899999999997</c:v>
                </c:pt>
                <c:pt idx="16">
                  <c:v>733.18200000000002</c:v>
                </c:pt>
                <c:pt idx="17">
                  <c:v>733.18399999999997</c:v>
                </c:pt>
                <c:pt idx="18">
                  <c:v>733.18499999999995</c:v>
                </c:pt>
                <c:pt idx="19">
                  <c:v>733.18700000000001</c:v>
                </c:pt>
                <c:pt idx="20">
                  <c:v>733.18899999999996</c:v>
                </c:pt>
                <c:pt idx="21">
                  <c:v>733.19100000000003</c:v>
                </c:pt>
                <c:pt idx="22">
                  <c:v>733.19200000000001</c:v>
                </c:pt>
                <c:pt idx="23">
                  <c:v>733.19399999999996</c:v>
                </c:pt>
                <c:pt idx="24">
                  <c:v>733.19500000000005</c:v>
                </c:pt>
                <c:pt idx="25">
                  <c:v>733.19500000000005</c:v>
                </c:pt>
                <c:pt idx="26">
                  <c:v>733.197</c:v>
                </c:pt>
                <c:pt idx="27">
                  <c:v>733.19799999999998</c:v>
                </c:pt>
                <c:pt idx="28">
                  <c:v>733.2</c:v>
                </c:pt>
                <c:pt idx="29">
                  <c:v>733.20100000000002</c:v>
                </c:pt>
                <c:pt idx="30">
                  <c:v>733.2</c:v>
                </c:pt>
                <c:pt idx="31">
                  <c:v>733.202</c:v>
                </c:pt>
                <c:pt idx="32">
                  <c:v>733.20100000000002</c:v>
                </c:pt>
                <c:pt idx="33">
                  <c:v>733.20100000000002</c:v>
                </c:pt>
                <c:pt idx="34">
                  <c:v>733.2</c:v>
                </c:pt>
                <c:pt idx="35">
                  <c:v>733.20100000000002</c:v>
                </c:pt>
                <c:pt idx="36">
                  <c:v>733.20100000000002</c:v>
                </c:pt>
                <c:pt idx="37">
                  <c:v>733.202</c:v>
                </c:pt>
                <c:pt idx="38">
                  <c:v>733.20100000000002</c:v>
                </c:pt>
                <c:pt idx="39">
                  <c:v>733.20100000000002</c:v>
                </c:pt>
                <c:pt idx="40">
                  <c:v>733.19899999999996</c:v>
                </c:pt>
                <c:pt idx="41">
                  <c:v>733.19899999999996</c:v>
                </c:pt>
                <c:pt idx="42">
                  <c:v>733.19299999999998</c:v>
                </c:pt>
                <c:pt idx="43">
                  <c:v>733.19299999999998</c:v>
                </c:pt>
                <c:pt idx="44">
                  <c:v>733.19299999999998</c:v>
                </c:pt>
                <c:pt idx="45">
                  <c:v>733.19</c:v>
                </c:pt>
                <c:pt idx="46">
                  <c:v>733.18799999999999</c:v>
                </c:pt>
                <c:pt idx="47">
                  <c:v>733.18700000000001</c:v>
                </c:pt>
                <c:pt idx="48">
                  <c:v>733.18399999999997</c:v>
                </c:pt>
                <c:pt idx="49">
                  <c:v>733.18299999999999</c:v>
                </c:pt>
                <c:pt idx="50">
                  <c:v>733.178</c:v>
                </c:pt>
                <c:pt idx="51">
                  <c:v>733.17600000000004</c:v>
                </c:pt>
                <c:pt idx="52">
                  <c:v>733.17100000000005</c:v>
                </c:pt>
                <c:pt idx="53">
                  <c:v>733.16899999999998</c:v>
                </c:pt>
                <c:pt idx="54">
                  <c:v>733.16700000000003</c:v>
                </c:pt>
                <c:pt idx="55">
                  <c:v>733.16499999999996</c:v>
                </c:pt>
                <c:pt idx="56">
                  <c:v>733.16200000000003</c:v>
                </c:pt>
                <c:pt idx="57">
                  <c:v>733.15899999999999</c:v>
                </c:pt>
                <c:pt idx="58">
                  <c:v>733.15599999999995</c:v>
                </c:pt>
                <c:pt idx="59">
                  <c:v>733.154</c:v>
                </c:pt>
                <c:pt idx="60">
                  <c:v>733.15</c:v>
                </c:pt>
                <c:pt idx="61">
                  <c:v>733.15</c:v>
                </c:pt>
                <c:pt idx="62">
                  <c:v>733.14800000000002</c:v>
                </c:pt>
                <c:pt idx="63">
                  <c:v>733.14499999999998</c:v>
                </c:pt>
                <c:pt idx="64">
                  <c:v>733.13400000000001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734.12900000000002</c:v>
                </c:pt>
                <c:pt idx="1">
                  <c:v>734.13300000000004</c:v>
                </c:pt>
                <c:pt idx="2">
                  <c:v>734.13699999999994</c:v>
                </c:pt>
                <c:pt idx="3">
                  <c:v>734.14099999999996</c:v>
                </c:pt>
                <c:pt idx="4">
                  <c:v>734.14300000000003</c:v>
                </c:pt>
                <c:pt idx="5">
                  <c:v>734.14599999999996</c:v>
                </c:pt>
                <c:pt idx="6">
                  <c:v>734.149</c:v>
                </c:pt>
                <c:pt idx="7">
                  <c:v>734.15200000000004</c:v>
                </c:pt>
                <c:pt idx="8">
                  <c:v>734.154</c:v>
                </c:pt>
                <c:pt idx="9">
                  <c:v>734.15599999999995</c:v>
                </c:pt>
                <c:pt idx="10">
                  <c:v>734.15899999999999</c:v>
                </c:pt>
                <c:pt idx="11">
                  <c:v>734.16099999999994</c:v>
                </c:pt>
                <c:pt idx="12">
                  <c:v>734.16300000000001</c:v>
                </c:pt>
                <c:pt idx="13">
                  <c:v>734.16499999999996</c:v>
                </c:pt>
                <c:pt idx="14">
                  <c:v>734.16700000000003</c:v>
                </c:pt>
                <c:pt idx="15">
                  <c:v>734.16899999999998</c:v>
                </c:pt>
                <c:pt idx="16">
                  <c:v>734.17100000000005</c:v>
                </c:pt>
                <c:pt idx="17">
                  <c:v>734.17200000000003</c:v>
                </c:pt>
                <c:pt idx="18">
                  <c:v>734.173</c:v>
                </c:pt>
                <c:pt idx="19">
                  <c:v>734.17399999999998</c:v>
                </c:pt>
                <c:pt idx="20">
                  <c:v>734.17499999999995</c:v>
                </c:pt>
                <c:pt idx="21">
                  <c:v>734.17600000000004</c:v>
                </c:pt>
                <c:pt idx="22">
                  <c:v>734.17899999999997</c:v>
                </c:pt>
                <c:pt idx="23">
                  <c:v>734.18</c:v>
                </c:pt>
                <c:pt idx="24">
                  <c:v>734.18</c:v>
                </c:pt>
                <c:pt idx="25">
                  <c:v>734.17899999999997</c:v>
                </c:pt>
                <c:pt idx="26">
                  <c:v>734.18100000000004</c:v>
                </c:pt>
                <c:pt idx="27">
                  <c:v>734.18200000000002</c:v>
                </c:pt>
                <c:pt idx="28">
                  <c:v>734.18200000000002</c:v>
                </c:pt>
                <c:pt idx="29">
                  <c:v>734.18200000000002</c:v>
                </c:pt>
                <c:pt idx="30">
                  <c:v>734.18100000000004</c:v>
                </c:pt>
                <c:pt idx="31">
                  <c:v>734.18100000000004</c:v>
                </c:pt>
                <c:pt idx="32">
                  <c:v>734.18</c:v>
                </c:pt>
                <c:pt idx="33">
                  <c:v>734.18100000000004</c:v>
                </c:pt>
                <c:pt idx="34">
                  <c:v>734.18</c:v>
                </c:pt>
                <c:pt idx="35">
                  <c:v>734.18200000000002</c:v>
                </c:pt>
                <c:pt idx="36">
                  <c:v>734.18</c:v>
                </c:pt>
                <c:pt idx="37">
                  <c:v>734.18</c:v>
                </c:pt>
                <c:pt idx="38">
                  <c:v>734.17899999999997</c:v>
                </c:pt>
                <c:pt idx="39">
                  <c:v>734.17899999999997</c:v>
                </c:pt>
                <c:pt idx="40">
                  <c:v>734.178</c:v>
                </c:pt>
                <c:pt idx="41">
                  <c:v>734.17700000000002</c:v>
                </c:pt>
                <c:pt idx="42">
                  <c:v>734.17499999999995</c:v>
                </c:pt>
                <c:pt idx="43">
                  <c:v>734.17399999999998</c:v>
                </c:pt>
                <c:pt idx="44">
                  <c:v>734.17200000000003</c:v>
                </c:pt>
                <c:pt idx="45">
                  <c:v>734.17</c:v>
                </c:pt>
                <c:pt idx="46">
                  <c:v>734.17</c:v>
                </c:pt>
                <c:pt idx="47">
                  <c:v>734.16700000000003</c:v>
                </c:pt>
                <c:pt idx="48">
                  <c:v>734.16499999999996</c:v>
                </c:pt>
                <c:pt idx="49">
                  <c:v>734.16200000000003</c:v>
                </c:pt>
                <c:pt idx="50">
                  <c:v>734.16</c:v>
                </c:pt>
                <c:pt idx="51">
                  <c:v>734.15700000000004</c:v>
                </c:pt>
                <c:pt idx="52">
                  <c:v>734.15499999999997</c:v>
                </c:pt>
                <c:pt idx="53">
                  <c:v>734.15300000000002</c:v>
                </c:pt>
                <c:pt idx="54">
                  <c:v>734.15</c:v>
                </c:pt>
                <c:pt idx="55">
                  <c:v>734.14599999999996</c:v>
                </c:pt>
                <c:pt idx="56">
                  <c:v>734.14400000000001</c:v>
                </c:pt>
                <c:pt idx="57">
                  <c:v>734.14200000000005</c:v>
                </c:pt>
                <c:pt idx="58">
                  <c:v>734.14</c:v>
                </c:pt>
                <c:pt idx="59">
                  <c:v>734.13599999999997</c:v>
                </c:pt>
                <c:pt idx="60">
                  <c:v>734.13400000000001</c:v>
                </c:pt>
                <c:pt idx="61">
                  <c:v>734.12800000000004</c:v>
                </c:pt>
                <c:pt idx="62">
                  <c:v>734.12400000000002</c:v>
                </c:pt>
                <c:pt idx="63">
                  <c:v>734.11800000000005</c:v>
                </c:pt>
                <c:pt idx="64">
                  <c:v>734.12099999999998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83448"/>
        <c:axId val="202527080"/>
      </c:lineChart>
      <c:catAx>
        <c:axId val="202383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527080"/>
        <c:crosses val="autoZero"/>
        <c:auto val="1"/>
        <c:lblAlgn val="ctr"/>
        <c:lblOffset val="100"/>
        <c:noMultiLvlLbl val="0"/>
      </c:catAx>
      <c:valAx>
        <c:axId val="20252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8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734.45100000000002</c:v>
                </c:pt>
                <c:pt idx="1">
                  <c:v>734.43799999999999</c:v>
                </c:pt>
                <c:pt idx="2">
                  <c:v>734.43399999999997</c:v>
                </c:pt>
                <c:pt idx="3">
                  <c:v>734.43700000000001</c:v>
                </c:pt>
                <c:pt idx="4">
                  <c:v>734.42899999999997</c:v>
                </c:pt>
                <c:pt idx="5">
                  <c:v>734.41</c:v>
                </c:pt>
                <c:pt idx="6">
                  <c:v>734.37199999999996</c:v>
                </c:pt>
                <c:pt idx="7">
                  <c:v>734.35799999999995</c:v>
                </c:pt>
                <c:pt idx="8">
                  <c:v>734.31200000000001</c:v>
                </c:pt>
                <c:pt idx="9">
                  <c:v>734.29</c:v>
                </c:pt>
                <c:pt idx="10">
                  <c:v>734.26900000000001</c:v>
                </c:pt>
                <c:pt idx="11">
                  <c:v>734.26400000000001</c:v>
                </c:pt>
                <c:pt idx="12">
                  <c:v>734.197</c:v>
                </c:pt>
                <c:pt idx="13">
                  <c:v>734.12800000000004</c:v>
                </c:pt>
                <c:pt idx="14">
                  <c:v>734.06500000000005</c:v>
                </c:pt>
                <c:pt idx="15">
                  <c:v>734.03099999999995</c:v>
                </c:pt>
                <c:pt idx="16">
                  <c:v>733.99</c:v>
                </c:pt>
                <c:pt idx="17">
                  <c:v>733.92899999999997</c:v>
                </c:pt>
                <c:pt idx="18">
                  <c:v>733.94299999999998</c:v>
                </c:pt>
                <c:pt idx="19">
                  <c:v>733.93600000000004</c:v>
                </c:pt>
                <c:pt idx="20">
                  <c:v>733.94299999999998</c:v>
                </c:pt>
                <c:pt idx="21">
                  <c:v>733.93399999999997</c:v>
                </c:pt>
                <c:pt idx="22">
                  <c:v>733.94799999999998</c:v>
                </c:pt>
                <c:pt idx="23">
                  <c:v>733.94899999999996</c:v>
                </c:pt>
                <c:pt idx="24">
                  <c:v>733.947</c:v>
                </c:pt>
                <c:pt idx="25">
                  <c:v>733.96400000000006</c:v>
                </c:pt>
                <c:pt idx="26">
                  <c:v>733.96299999999997</c:v>
                </c:pt>
                <c:pt idx="27">
                  <c:v>733.976</c:v>
                </c:pt>
                <c:pt idx="28">
                  <c:v>733.98500000000001</c:v>
                </c:pt>
                <c:pt idx="29">
                  <c:v>734.00699999999995</c:v>
                </c:pt>
                <c:pt idx="30">
                  <c:v>734.01900000000001</c:v>
                </c:pt>
                <c:pt idx="31">
                  <c:v>734.03700000000003</c:v>
                </c:pt>
                <c:pt idx="32">
                  <c:v>734.04499999999996</c:v>
                </c:pt>
                <c:pt idx="33">
                  <c:v>734.04499999999996</c:v>
                </c:pt>
                <c:pt idx="34">
                  <c:v>734.04499999999996</c:v>
                </c:pt>
                <c:pt idx="35">
                  <c:v>734.04899999999998</c:v>
                </c:pt>
                <c:pt idx="36">
                  <c:v>734.05200000000002</c:v>
                </c:pt>
                <c:pt idx="37">
                  <c:v>734.05</c:v>
                </c:pt>
                <c:pt idx="38">
                  <c:v>734.048</c:v>
                </c:pt>
                <c:pt idx="39">
                  <c:v>734.04399999999998</c:v>
                </c:pt>
                <c:pt idx="40">
                  <c:v>734.04300000000001</c:v>
                </c:pt>
                <c:pt idx="41">
                  <c:v>734.03300000000002</c:v>
                </c:pt>
                <c:pt idx="42">
                  <c:v>734.03700000000003</c:v>
                </c:pt>
                <c:pt idx="43">
                  <c:v>734.03899999999999</c:v>
                </c:pt>
                <c:pt idx="44">
                  <c:v>734.04600000000005</c:v>
                </c:pt>
                <c:pt idx="45">
                  <c:v>734.04300000000001</c:v>
                </c:pt>
                <c:pt idx="46">
                  <c:v>734.04600000000005</c:v>
                </c:pt>
                <c:pt idx="47">
                  <c:v>734.03399999999999</c:v>
                </c:pt>
                <c:pt idx="48">
                  <c:v>734.072</c:v>
                </c:pt>
                <c:pt idx="49">
                  <c:v>734.10199999999998</c:v>
                </c:pt>
                <c:pt idx="50">
                  <c:v>734.15099999999995</c:v>
                </c:pt>
                <c:pt idx="51">
                  <c:v>734.18899999999996</c:v>
                </c:pt>
                <c:pt idx="52">
                  <c:v>734.24400000000003</c:v>
                </c:pt>
                <c:pt idx="53">
                  <c:v>734.32399999999996</c:v>
                </c:pt>
                <c:pt idx="54">
                  <c:v>734.34500000000003</c:v>
                </c:pt>
                <c:pt idx="55">
                  <c:v>734.36500000000001</c:v>
                </c:pt>
                <c:pt idx="56">
                  <c:v>734.38400000000001</c:v>
                </c:pt>
                <c:pt idx="57">
                  <c:v>734.42399999999998</c:v>
                </c:pt>
                <c:pt idx="58">
                  <c:v>734.44299999999998</c:v>
                </c:pt>
                <c:pt idx="59">
                  <c:v>734.45399999999995</c:v>
                </c:pt>
                <c:pt idx="60">
                  <c:v>734.46799999999996</c:v>
                </c:pt>
                <c:pt idx="61">
                  <c:v>734.46299999999997</c:v>
                </c:pt>
                <c:pt idx="62">
                  <c:v>734.471</c:v>
                </c:pt>
                <c:pt idx="63">
                  <c:v>734.46100000000001</c:v>
                </c:pt>
                <c:pt idx="64">
                  <c:v>734.44600000000003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733.48500000000001</c:v>
                </c:pt>
                <c:pt idx="1">
                  <c:v>733.48699999999997</c:v>
                </c:pt>
                <c:pt idx="2">
                  <c:v>733.48400000000004</c:v>
                </c:pt>
                <c:pt idx="3">
                  <c:v>733.48699999999997</c:v>
                </c:pt>
                <c:pt idx="4">
                  <c:v>733.48900000000003</c:v>
                </c:pt>
                <c:pt idx="5">
                  <c:v>733.49400000000003</c:v>
                </c:pt>
                <c:pt idx="6">
                  <c:v>733.49599999999998</c:v>
                </c:pt>
                <c:pt idx="7">
                  <c:v>733.49800000000005</c:v>
                </c:pt>
                <c:pt idx="8">
                  <c:v>733.5</c:v>
                </c:pt>
                <c:pt idx="9">
                  <c:v>733.50099999999998</c:v>
                </c:pt>
                <c:pt idx="10">
                  <c:v>733.50300000000004</c:v>
                </c:pt>
                <c:pt idx="11">
                  <c:v>733.50400000000002</c:v>
                </c:pt>
                <c:pt idx="12">
                  <c:v>733.50800000000004</c:v>
                </c:pt>
                <c:pt idx="13">
                  <c:v>733.51</c:v>
                </c:pt>
                <c:pt idx="14">
                  <c:v>733.51099999999997</c:v>
                </c:pt>
                <c:pt idx="15">
                  <c:v>733.51599999999996</c:v>
                </c:pt>
                <c:pt idx="16">
                  <c:v>733.51800000000003</c:v>
                </c:pt>
                <c:pt idx="17">
                  <c:v>733.51900000000001</c:v>
                </c:pt>
                <c:pt idx="18">
                  <c:v>733.52099999999996</c:v>
                </c:pt>
                <c:pt idx="19">
                  <c:v>733.52300000000002</c:v>
                </c:pt>
                <c:pt idx="20">
                  <c:v>733.524</c:v>
                </c:pt>
                <c:pt idx="21">
                  <c:v>733.52700000000004</c:v>
                </c:pt>
                <c:pt idx="22">
                  <c:v>733.52800000000002</c:v>
                </c:pt>
                <c:pt idx="23">
                  <c:v>733.529</c:v>
                </c:pt>
                <c:pt idx="24">
                  <c:v>733.529</c:v>
                </c:pt>
                <c:pt idx="25">
                  <c:v>733.53</c:v>
                </c:pt>
                <c:pt idx="26">
                  <c:v>733.53</c:v>
                </c:pt>
                <c:pt idx="27">
                  <c:v>733.53099999999995</c:v>
                </c:pt>
                <c:pt idx="28">
                  <c:v>733.53200000000004</c:v>
                </c:pt>
                <c:pt idx="29">
                  <c:v>733.53399999999999</c:v>
                </c:pt>
                <c:pt idx="30">
                  <c:v>733.53300000000002</c:v>
                </c:pt>
                <c:pt idx="31">
                  <c:v>733.53499999999997</c:v>
                </c:pt>
                <c:pt idx="32">
                  <c:v>733.53300000000002</c:v>
                </c:pt>
                <c:pt idx="33">
                  <c:v>733.53200000000004</c:v>
                </c:pt>
                <c:pt idx="34">
                  <c:v>733.53099999999995</c:v>
                </c:pt>
                <c:pt idx="35">
                  <c:v>733.53099999999995</c:v>
                </c:pt>
                <c:pt idx="36">
                  <c:v>733.529</c:v>
                </c:pt>
                <c:pt idx="37">
                  <c:v>733.53</c:v>
                </c:pt>
                <c:pt idx="38">
                  <c:v>733.53</c:v>
                </c:pt>
                <c:pt idx="39">
                  <c:v>733.52700000000004</c:v>
                </c:pt>
                <c:pt idx="40">
                  <c:v>733.52599999999995</c:v>
                </c:pt>
                <c:pt idx="41">
                  <c:v>733.524</c:v>
                </c:pt>
                <c:pt idx="42">
                  <c:v>733.52099999999996</c:v>
                </c:pt>
                <c:pt idx="43">
                  <c:v>733.52</c:v>
                </c:pt>
                <c:pt idx="44">
                  <c:v>733.51700000000005</c:v>
                </c:pt>
                <c:pt idx="45">
                  <c:v>733.51800000000003</c:v>
                </c:pt>
                <c:pt idx="46">
                  <c:v>733.51400000000001</c:v>
                </c:pt>
                <c:pt idx="47">
                  <c:v>733.51300000000003</c:v>
                </c:pt>
                <c:pt idx="48">
                  <c:v>733.51</c:v>
                </c:pt>
                <c:pt idx="49">
                  <c:v>733.50699999999995</c:v>
                </c:pt>
                <c:pt idx="50">
                  <c:v>733.50300000000004</c:v>
                </c:pt>
                <c:pt idx="51">
                  <c:v>733.50099999999998</c:v>
                </c:pt>
                <c:pt idx="52">
                  <c:v>733.49699999999996</c:v>
                </c:pt>
                <c:pt idx="53">
                  <c:v>733.49400000000003</c:v>
                </c:pt>
                <c:pt idx="54">
                  <c:v>733.49300000000005</c:v>
                </c:pt>
                <c:pt idx="55">
                  <c:v>733.48699999999997</c:v>
                </c:pt>
                <c:pt idx="56">
                  <c:v>733.48500000000001</c:v>
                </c:pt>
                <c:pt idx="57">
                  <c:v>733.48099999999999</c:v>
                </c:pt>
                <c:pt idx="58">
                  <c:v>733.476</c:v>
                </c:pt>
                <c:pt idx="59">
                  <c:v>733.47400000000005</c:v>
                </c:pt>
                <c:pt idx="60">
                  <c:v>733.47</c:v>
                </c:pt>
                <c:pt idx="61">
                  <c:v>733.46900000000005</c:v>
                </c:pt>
                <c:pt idx="62">
                  <c:v>733.46699999999998</c:v>
                </c:pt>
                <c:pt idx="63">
                  <c:v>733.45899999999995</c:v>
                </c:pt>
                <c:pt idx="64">
                  <c:v>733.46100000000001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734.45899999999995</c:v>
                </c:pt>
                <c:pt idx="1">
                  <c:v>734.4609999999999</c:v>
                </c:pt>
                <c:pt idx="2">
                  <c:v>734.45799999999997</c:v>
                </c:pt>
                <c:pt idx="3">
                  <c:v>734.4609999999999</c:v>
                </c:pt>
                <c:pt idx="4">
                  <c:v>734.46299999999997</c:v>
                </c:pt>
                <c:pt idx="5">
                  <c:v>734.46799999999996</c:v>
                </c:pt>
                <c:pt idx="6">
                  <c:v>734.46999999999991</c:v>
                </c:pt>
                <c:pt idx="7">
                  <c:v>734.47199999999998</c:v>
                </c:pt>
                <c:pt idx="8">
                  <c:v>734.47399999999993</c:v>
                </c:pt>
                <c:pt idx="9">
                  <c:v>734.47499999999991</c:v>
                </c:pt>
                <c:pt idx="10">
                  <c:v>734.47699999999998</c:v>
                </c:pt>
                <c:pt idx="11">
                  <c:v>734.47799999999995</c:v>
                </c:pt>
                <c:pt idx="12">
                  <c:v>734.48199999999997</c:v>
                </c:pt>
                <c:pt idx="13">
                  <c:v>734.48399999999992</c:v>
                </c:pt>
                <c:pt idx="14">
                  <c:v>734.4849999999999</c:v>
                </c:pt>
                <c:pt idx="15">
                  <c:v>734.4899999999999</c:v>
                </c:pt>
                <c:pt idx="16">
                  <c:v>734.49199999999996</c:v>
                </c:pt>
                <c:pt idx="17">
                  <c:v>734.49299999999994</c:v>
                </c:pt>
                <c:pt idx="18">
                  <c:v>734.49499999999989</c:v>
                </c:pt>
                <c:pt idx="19">
                  <c:v>734.49699999999996</c:v>
                </c:pt>
                <c:pt idx="20">
                  <c:v>734.49799999999993</c:v>
                </c:pt>
                <c:pt idx="21">
                  <c:v>734.50099999999998</c:v>
                </c:pt>
                <c:pt idx="22">
                  <c:v>734.50199999999995</c:v>
                </c:pt>
                <c:pt idx="23">
                  <c:v>734.50299999999993</c:v>
                </c:pt>
                <c:pt idx="24">
                  <c:v>734.50299999999993</c:v>
                </c:pt>
                <c:pt idx="25">
                  <c:v>734.50399999999991</c:v>
                </c:pt>
                <c:pt idx="26">
                  <c:v>734.50399999999991</c:v>
                </c:pt>
                <c:pt idx="27">
                  <c:v>734.50499999999988</c:v>
                </c:pt>
                <c:pt idx="28">
                  <c:v>734.50599999999997</c:v>
                </c:pt>
                <c:pt idx="29">
                  <c:v>734.50799999999992</c:v>
                </c:pt>
                <c:pt idx="30">
                  <c:v>734.50699999999995</c:v>
                </c:pt>
                <c:pt idx="31">
                  <c:v>734.5089999999999</c:v>
                </c:pt>
                <c:pt idx="32">
                  <c:v>734.50699999999995</c:v>
                </c:pt>
                <c:pt idx="33">
                  <c:v>734.50599999999997</c:v>
                </c:pt>
                <c:pt idx="34">
                  <c:v>734.50499999999988</c:v>
                </c:pt>
                <c:pt idx="35">
                  <c:v>734.50499999999988</c:v>
                </c:pt>
                <c:pt idx="36">
                  <c:v>734.50299999999993</c:v>
                </c:pt>
                <c:pt idx="37">
                  <c:v>734.50399999999991</c:v>
                </c:pt>
                <c:pt idx="38">
                  <c:v>734.50399999999991</c:v>
                </c:pt>
                <c:pt idx="39">
                  <c:v>734.50099999999998</c:v>
                </c:pt>
                <c:pt idx="40">
                  <c:v>734.49999999999989</c:v>
                </c:pt>
                <c:pt idx="41">
                  <c:v>734.49799999999993</c:v>
                </c:pt>
                <c:pt idx="42">
                  <c:v>734.49499999999989</c:v>
                </c:pt>
                <c:pt idx="43">
                  <c:v>734.49399999999991</c:v>
                </c:pt>
                <c:pt idx="44">
                  <c:v>734.49099999999999</c:v>
                </c:pt>
                <c:pt idx="45">
                  <c:v>734.49199999999996</c:v>
                </c:pt>
                <c:pt idx="46">
                  <c:v>734.48799999999994</c:v>
                </c:pt>
                <c:pt idx="47">
                  <c:v>734.48699999999997</c:v>
                </c:pt>
                <c:pt idx="48">
                  <c:v>734.48399999999992</c:v>
                </c:pt>
                <c:pt idx="49">
                  <c:v>734.48099999999988</c:v>
                </c:pt>
                <c:pt idx="50">
                  <c:v>734.47699999999998</c:v>
                </c:pt>
                <c:pt idx="51">
                  <c:v>734.47499999999991</c:v>
                </c:pt>
                <c:pt idx="52">
                  <c:v>734.47099999999989</c:v>
                </c:pt>
                <c:pt idx="53">
                  <c:v>734.46799999999996</c:v>
                </c:pt>
                <c:pt idx="54">
                  <c:v>734.46699999999998</c:v>
                </c:pt>
                <c:pt idx="55">
                  <c:v>734.4609999999999</c:v>
                </c:pt>
                <c:pt idx="56">
                  <c:v>734.45899999999995</c:v>
                </c:pt>
                <c:pt idx="57">
                  <c:v>734.45499999999993</c:v>
                </c:pt>
                <c:pt idx="58">
                  <c:v>734.44999999999993</c:v>
                </c:pt>
                <c:pt idx="59">
                  <c:v>734.44799999999998</c:v>
                </c:pt>
                <c:pt idx="60">
                  <c:v>734.44399999999996</c:v>
                </c:pt>
                <c:pt idx="61">
                  <c:v>734.44299999999998</c:v>
                </c:pt>
                <c:pt idx="62">
                  <c:v>734.44099999999992</c:v>
                </c:pt>
                <c:pt idx="63">
                  <c:v>734.43299999999988</c:v>
                </c:pt>
                <c:pt idx="64">
                  <c:v>734.43499999999995</c:v>
                </c:pt>
                <c:pt idx="65">
                  <c:v>734.43399999999997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40824"/>
        <c:axId val="200454480"/>
      </c:lineChart>
      <c:catAx>
        <c:axId val="201740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454480"/>
        <c:crosses val="autoZero"/>
        <c:auto val="1"/>
        <c:lblAlgn val="ctr"/>
        <c:lblOffset val="100"/>
        <c:noMultiLvlLbl val="0"/>
      </c:catAx>
      <c:valAx>
        <c:axId val="2004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4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7.9999999999245119E-3</c:v>
                </c:pt>
                <c:pt idx="1">
                  <c:v>2.299999999991087E-2</c:v>
                </c:pt>
                <c:pt idx="2">
                  <c:v>2.4000000000000909E-2</c:v>
                </c:pt>
                <c:pt idx="3">
                  <c:v>2.3999999999887223E-2</c:v>
                </c:pt>
                <c:pt idx="4">
                  <c:v>3.3999999999991815E-2</c:v>
                </c:pt>
                <c:pt idx="5">
                  <c:v>5.7999999999992724E-2</c:v>
                </c:pt>
                <c:pt idx="6">
                  <c:v>9.7999999999956344E-2</c:v>
                </c:pt>
                <c:pt idx="7">
                  <c:v>0.11400000000003274</c:v>
                </c:pt>
                <c:pt idx="8">
                  <c:v>0.16199999999992087</c:v>
                </c:pt>
                <c:pt idx="9">
                  <c:v>0.18499999999994543</c:v>
                </c:pt>
                <c:pt idx="10">
                  <c:v>0.20799999999996999</c:v>
                </c:pt>
                <c:pt idx="11">
                  <c:v>0.21399999999994179</c:v>
                </c:pt>
                <c:pt idx="12">
                  <c:v>0.28499999999996817</c:v>
                </c:pt>
                <c:pt idx="13">
                  <c:v>0.35599999999988086</c:v>
                </c:pt>
                <c:pt idx="14">
                  <c:v>0.41999999999984539</c:v>
                </c:pt>
                <c:pt idx="15">
                  <c:v>0.45899999999994634</c:v>
                </c:pt>
                <c:pt idx="16">
                  <c:v>0.50199999999995271</c:v>
                </c:pt>
                <c:pt idx="17">
                  <c:v>0.56399999999996453</c:v>
                </c:pt>
                <c:pt idx="18">
                  <c:v>0.55199999999990723</c:v>
                </c:pt>
                <c:pt idx="19">
                  <c:v>0.56099999999992178</c:v>
                </c:pt>
                <c:pt idx="20">
                  <c:v>0.55499999999994998</c:v>
                </c:pt>
                <c:pt idx="21">
                  <c:v>0.56700000000000728</c:v>
                </c:pt>
                <c:pt idx="22">
                  <c:v>0.55399999999997362</c:v>
                </c:pt>
                <c:pt idx="23">
                  <c:v>0.55399999999997362</c:v>
                </c:pt>
                <c:pt idx="24">
                  <c:v>0.55599999999992633</c:v>
                </c:pt>
                <c:pt idx="25">
                  <c:v>0.53999999999984993</c:v>
                </c:pt>
                <c:pt idx="26">
                  <c:v>0.54099999999993997</c:v>
                </c:pt>
                <c:pt idx="27">
                  <c:v>0.52899999999988268</c:v>
                </c:pt>
                <c:pt idx="28">
                  <c:v>0.52099999999995816</c:v>
                </c:pt>
                <c:pt idx="29">
                  <c:v>0.50099999999997635</c:v>
                </c:pt>
                <c:pt idx="30">
                  <c:v>0.4879999999999427</c:v>
                </c:pt>
                <c:pt idx="31">
                  <c:v>0.4719999999998663</c:v>
                </c:pt>
                <c:pt idx="32">
                  <c:v>0.46199999999998909</c:v>
                </c:pt>
                <c:pt idx="33">
                  <c:v>0.46100000000001273</c:v>
                </c:pt>
                <c:pt idx="34">
                  <c:v>0.45999999999992269</c:v>
                </c:pt>
                <c:pt idx="35">
                  <c:v>0.45599999999990359</c:v>
                </c:pt>
                <c:pt idx="36">
                  <c:v>0.45099999999990814</c:v>
                </c:pt>
                <c:pt idx="37">
                  <c:v>0.45399999999995089</c:v>
                </c:pt>
                <c:pt idx="38">
                  <c:v>0.45599999999990359</c:v>
                </c:pt>
                <c:pt idx="39">
                  <c:v>0.45699999999999363</c:v>
                </c:pt>
                <c:pt idx="40">
                  <c:v>0.45699999999987995</c:v>
                </c:pt>
                <c:pt idx="41">
                  <c:v>0.46499999999991815</c:v>
                </c:pt>
                <c:pt idx="42">
                  <c:v>0.4579999999998563</c:v>
                </c:pt>
                <c:pt idx="43">
                  <c:v>0.45499999999992724</c:v>
                </c:pt>
                <c:pt idx="44">
                  <c:v>0.44499999999993634</c:v>
                </c:pt>
                <c:pt idx="45">
                  <c:v>0.44899999999995543</c:v>
                </c:pt>
                <c:pt idx="46">
                  <c:v>0.44199999999989359</c:v>
                </c:pt>
                <c:pt idx="47">
                  <c:v>0.45299999999997453</c:v>
                </c:pt>
                <c:pt idx="48">
                  <c:v>0.41199999999992087</c:v>
                </c:pt>
                <c:pt idx="49">
                  <c:v>0.37899999999990541</c:v>
                </c:pt>
                <c:pt idx="50">
                  <c:v>0.32600000000002183</c:v>
                </c:pt>
                <c:pt idx="51">
                  <c:v>0.28599999999994452</c:v>
                </c:pt>
                <c:pt idx="52">
                  <c:v>0.22699999999986176</c:v>
                </c:pt>
                <c:pt idx="53">
                  <c:v>0.14400000000000546</c:v>
                </c:pt>
                <c:pt idx="54">
                  <c:v>0.12199999999995725</c:v>
                </c:pt>
                <c:pt idx="55">
                  <c:v>9.5999999999889951E-2</c:v>
                </c:pt>
                <c:pt idx="56">
                  <c:v>7.4999999999931788E-2</c:v>
                </c:pt>
                <c:pt idx="57">
                  <c:v>3.0999999999949068E-2</c:v>
                </c:pt>
                <c:pt idx="58">
                  <c:v>6.9999999999481588E-3</c:v>
                </c:pt>
                <c:pt idx="59">
                  <c:v>-5.9999999999718057E-3</c:v>
                </c:pt>
                <c:pt idx="60">
                  <c:v>-2.4000000000000909E-2</c:v>
                </c:pt>
                <c:pt idx="61">
                  <c:v>-1.999999999998181E-2</c:v>
                </c:pt>
                <c:pt idx="62">
                  <c:v>-3.0000000000086402E-2</c:v>
                </c:pt>
                <c:pt idx="63">
                  <c:v>-2.8000000000133696E-2</c:v>
                </c:pt>
                <c:pt idx="64">
                  <c:v>-1.1000000000080945E-2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-7.9999999999245119E-3</c:v>
                </c:pt>
                <c:pt idx="1">
                  <c:v>-3.9999999999054126E-3</c:v>
                </c:pt>
                <c:pt idx="2">
                  <c:v>4.9999999999954525E-3</c:v>
                </c:pt>
                <c:pt idx="3">
                  <c:v>4.0000000000190994E-3</c:v>
                </c:pt>
                <c:pt idx="4">
                  <c:v>1.4999999999986358E-2</c:v>
                </c:pt>
                <c:pt idx="5">
                  <c:v>3.3999999999991815E-2</c:v>
                </c:pt>
                <c:pt idx="6">
                  <c:v>5.1000000000044565E-2</c:v>
                </c:pt>
                <c:pt idx="7">
                  <c:v>0.10099999999999909</c:v>
                </c:pt>
                <c:pt idx="8">
                  <c:v>0.13199999999994816</c:v>
                </c:pt>
                <c:pt idx="9">
                  <c:v>0.16399999999998727</c:v>
                </c:pt>
                <c:pt idx="10">
                  <c:v>0.16999999999995907</c:v>
                </c:pt>
                <c:pt idx="11">
                  <c:v>0.19199999999989359</c:v>
                </c:pt>
                <c:pt idx="12">
                  <c:v>0.32100000000002638</c:v>
                </c:pt>
                <c:pt idx="13">
                  <c:v>0.38999999999998636</c:v>
                </c:pt>
                <c:pt idx="14">
                  <c:v>0.44200000000000728</c:v>
                </c:pt>
                <c:pt idx="15">
                  <c:v>0.4959999999999809</c:v>
                </c:pt>
                <c:pt idx="16">
                  <c:v>0.51700000000005275</c:v>
                </c:pt>
                <c:pt idx="17">
                  <c:v>0.57299999999997908</c:v>
                </c:pt>
                <c:pt idx="18">
                  <c:v>0.58100000000001728</c:v>
                </c:pt>
                <c:pt idx="19">
                  <c:v>0.57799999999997453</c:v>
                </c:pt>
                <c:pt idx="20">
                  <c:v>0.56999999999993634</c:v>
                </c:pt>
                <c:pt idx="21">
                  <c:v>0.57400000000006912</c:v>
                </c:pt>
                <c:pt idx="22">
                  <c:v>0.57899999999995089</c:v>
                </c:pt>
                <c:pt idx="23">
                  <c:v>0.57799999999997453</c:v>
                </c:pt>
                <c:pt idx="24">
                  <c:v>0.58799999999996544</c:v>
                </c:pt>
                <c:pt idx="25">
                  <c:v>0.59699999999997999</c:v>
                </c:pt>
                <c:pt idx="26">
                  <c:v>0.60200000000008913</c:v>
                </c:pt>
                <c:pt idx="27">
                  <c:v>0.60199999999997544</c:v>
                </c:pt>
                <c:pt idx="28">
                  <c:v>0.61400000000003274</c:v>
                </c:pt>
                <c:pt idx="29">
                  <c:v>0.61800000000005184</c:v>
                </c:pt>
                <c:pt idx="30">
                  <c:v>0.63400000000001455</c:v>
                </c:pt>
                <c:pt idx="31">
                  <c:v>0.62700000000006639</c:v>
                </c:pt>
                <c:pt idx="32">
                  <c:v>0.63999999999998636</c:v>
                </c:pt>
                <c:pt idx="33">
                  <c:v>0.63900000000001</c:v>
                </c:pt>
                <c:pt idx="34">
                  <c:v>0.63299999999992451</c:v>
                </c:pt>
                <c:pt idx="35">
                  <c:v>0.62999999999999545</c:v>
                </c:pt>
                <c:pt idx="36">
                  <c:v>0.62199999999995725</c:v>
                </c:pt>
                <c:pt idx="37">
                  <c:v>0.62199999999995725</c:v>
                </c:pt>
                <c:pt idx="38">
                  <c:v>0.61599999999998545</c:v>
                </c:pt>
                <c:pt idx="39">
                  <c:v>0.60199999999997544</c:v>
                </c:pt>
                <c:pt idx="40">
                  <c:v>0.6069999999999709</c:v>
                </c:pt>
                <c:pt idx="41">
                  <c:v>0.58699999999998909</c:v>
                </c:pt>
                <c:pt idx="42">
                  <c:v>0.57999999999992724</c:v>
                </c:pt>
                <c:pt idx="43">
                  <c:v>0.57200000000000273</c:v>
                </c:pt>
                <c:pt idx="44">
                  <c:v>0.56799999999998363</c:v>
                </c:pt>
                <c:pt idx="45">
                  <c:v>0.56700000000000728</c:v>
                </c:pt>
                <c:pt idx="46">
                  <c:v>0.55299999999999727</c:v>
                </c:pt>
                <c:pt idx="47">
                  <c:v>0.57500000000004547</c:v>
                </c:pt>
                <c:pt idx="48">
                  <c:v>0.51799999999991542</c:v>
                </c:pt>
                <c:pt idx="49">
                  <c:v>0.48500000000001364</c:v>
                </c:pt>
                <c:pt idx="50">
                  <c:v>0.42599999999993088</c:v>
                </c:pt>
                <c:pt idx="51">
                  <c:v>0.36300000000005639</c:v>
                </c:pt>
                <c:pt idx="52">
                  <c:v>0.28899999999998727</c:v>
                </c:pt>
                <c:pt idx="53">
                  <c:v>0.19900000000006912</c:v>
                </c:pt>
                <c:pt idx="54">
                  <c:v>0.18099999999992633</c:v>
                </c:pt>
                <c:pt idx="55">
                  <c:v>0.14499999999998181</c:v>
                </c:pt>
                <c:pt idx="56">
                  <c:v>0.11199999999996635</c:v>
                </c:pt>
                <c:pt idx="57">
                  <c:v>7.6000000000021828E-2</c:v>
                </c:pt>
                <c:pt idx="58">
                  <c:v>5.0999999999930878E-2</c:v>
                </c:pt>
                <c:pt idx="59">
                  <c:v>2.0999999999958163E-2</c:v>
                </c:pt>
                <c:pt idx="60">
                  <c:v>-1.1999999999943611E-2</c:v>
                </c:pt>
                <c:pt idx="61">
                  <c:v>-1.9000000000005457E-2</c:v>
                </c:pt>
                <c:pt idx="62">
                  <c:v>-1.5999999999962711E-2</c:v>
                </c:pt>
                <c:pt idx="63">
                  <c:v>-2.0999999999958163E-2</c:v>
                </c:pt>
                <c:pt idx="64">
                  <c:v>-1.3000000000033651E-2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85872"/>
        <c:axId val="203793760"/>
      </c:lineChart>
      <c:catAx>
        <c:axId val="20378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93760"/>
        <c:crosses val="autoZero"/>
        <c:auto val="1"/>
        <c:lblAlgn val="ctr"/>
        <c:lblOffset val="100"/>
        <c:noMultiLvlLbl val="0"/>
      </c:catAx>
      <c:valAx>
        <c:axId val="2037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'f7'!$H$3:$H$68</c:f>
              <c:numCache>
                <c:formatCode>General</c:formatCode>
                <c:ptCount val="66"/>
                <c:pt idx="0">
                  <c:v>768.67600000000004</c:v>
                </c:pt>
                <c:pt idx="1">
                  <c:v>768.67000000000007</c:v>
                </c:pt>
                <c:pt idx="2">
                  <c:v>768.66600000000005</c:v>
                </c:pt>
                <c:pt idx="3">
                  <c:v>768.67000000000007</c:v>
                </c:pt>
                <c:pt idx="4">
                  <c:v>768.66600000000005</c:v>
                </c:pt>
                <c:pt idx="5">
                  <c:v>768.64700000000005</c:v>
                </c:pt>
                <c:pt idx="6">
                  <c:v>768.63300000000015</c:v>
                </c:pt>
                <c:pt idx="7">
                  <c:v>768.6160000000001</c:v>
                </c:pt>
                <c:pt idx="8">
                  <c:v>768.60000000000014</c:v>
                </c:pt>
                <c:pt idx="9">
                  <c:v>768.57800000000009</c:v>
                </c:pt>
                <c:pt idx="10">
                  <c:v>768.56500000000005</c:v>
                </c:pt>
                <c:pt idx="11">
                  <c:v>768.56000000000006</c:v>
                </c:pt>
                <c:pt idx="12">
                  <c:v>768.51900000000012</c:v>
                </c:pt>
                <c:pt idx="13">
                  <c:v>768.47400000000005</c:v>
                </c:pt>
                <c:pt idx="14">
                  <c:v>768.45300000000009</c:v>
                </c:pt>
                <c:pt idx="15">
                  <c:v>768.43300000000011</c:v>
                </c:pt>
                <c:pt idx="16">
                  <c:v>768.39800000000014</c:v>
                </c:pt>
                <c:pt idx="17">
                  <c:v>768.35400000000016</c:v>
                </c:pt>
                <c:pt idx="18">
                  <c:v>768.35500000000013</c:v>
                </c:pt>
                <c:pt idx="19">
                  <c:v>768.34600000000012</c:v>
                </c:pt>
                <c:pt idx="20">
                  <c:v>768.33600000000013</c:v>
                </c:pt>
                <c:pt idx="21">
                  <c:v>768.34600000000012</c:v>
                </c:pt>
                <c:pt idx="22">
                  <c:v>768.33600000000013</c:v>
                </c:pt>
                <c:pt idx="23">
                  <c:v>768.33500000000015</c:v>
                </c:pt>
                <c:pt idx="24">
                  <c:v>768.32800000000009</c:v>
                </c:pt>
                <c:pt idx="25">
                  <c:v>768.31700000000012</c:v>
                </c:pt>
                <c:pt idx="26">
                  <c:v>768.31700000000012</c:v>
                </c:pt>
                <c:pt idx="27">
                  <c:v>768.31400000000008</c:v>
                </c:pt>
                <c:pt idx="28">
                  <c:v>768.3130000000001</c:v>
                </c:pt>
                <c:pt idx="29">
                  <c:v>768.31700000000012</c:v>
                </c:pt>
                <c:pt idx="30">
                  <c:v>768.31600000000014</c:v>
                </c:pt>
                <c:pt idx="31">
                  <c:v>768.3180000000001</c:v>
                </c:pt>
                <c:pt idx="32">
                  <c:v>768.31500000000005</c:v>
                </c:pt>
                <c:pt idx="33">
                  <c:v>768.31500000000005</c:v>
                </c:pt>
                <c:pt idx="34">
                  <c:v>768.31600000000014</c:v>
                </c:pt>
                <c:pt idx="35">
                  <c:v>768.31500000000005</c:v>
                </c:pt>
                <c:pt idx="36">
                  <c:v>768.32900000000006</c:v>
                </c:pt>
                <c:pt idx="37">
                  <c:v>768.32100000000014</c:v>
                </c:pt>
                <c:pt idx="38">
                  <c:v>768.32100000000014</c:v>
                </c:pt>
                <c:pt idx="39">
                  <c:v>768.32500000000005</c:v>
                </c:pt>
                <c:pt idx="40">
                  <c:v>768.33200000000011</c:v>
                </c:pt>
                <c:pt idx="41">
                  <c:v>768.3420000000001</c:v>
                </c:pt>
                <c:pt idx="42">
                  <c:v>768.32600000000014</c:v>
                </c:pt>
                <c:pt idx="43">
                  <c:v>768.33600000000013</c:v>
                </c:pt>
                <c:pt idx="44">
                  <c:v>768.33900000000006</c:v>
                </c:pt>
                <c:pt idx="45">
                  <c:v>768.34500000000014</c:v>
                </c:pt>
                <c:pt idx="46">
                  <c:v>768.35100000000011</c:v>
                </c:pt>
                <c:pt idx="47">
                  <c:v>768.34800000000007</c:v>
                </c:pt>
                <c:pt idx="48">
                  <c:v>768.36400000000015</c:v>
                </c:pt>
                <c:pt idx="49">
                  <c:v>768.37600000000009</c:v>
                </c:pt>
                <c:pt idx="50">
                  <c:v>768.41600000000005</c:v>
                </c:pt>
                <c:pt idx="51">
                  <c:v>768.4380000000001</c:v>
                </c:pt>
                <c:pt idx="52">
                  <c:v>768.47000000000014</c:v>
                </c:pt>
                <c:pt idx="53">
                  <c:v>768.53600000000006</c:v>
                </c:pt>
                <c:pt idx="54">
                  <c:v>768.5680000000001</c:v>
                </c:pt>
                <c:pt idx="55">
                  <c:v>768.56900000000007</c:v>
                </c:pt>
                <c:pt idx="56">
                  <c:v>768.57300000000009</c:v>
                </c:pt>
                <c:pt idx="57">
                  <c:v>768.59600000000012</c:v>
                </c:pt>
                <c:pt idx="58">
                  <c:v>768.60200000000009</c:v>
                </c:pt>
                <c:pt idx="59">
                  <c:v>768.60700000000008</c:v>
                </c:pt>
                <c:pt idx="60">
                  <c:v>768.62300000000005</c:v>
                </c:pt>
                <c:pt idx="61">
                  <c:v>768.62500000000011</c:v>
                </c:pt>
                <c:pt idx="62">
                  <c:v>768.62900000000013</c:v>
                </c:pt>
                <c:pt idx="63">
                  <c:v>768.61700000000008</c:v>
                </c:pt>
                <c:pt idx="64">
                  <c:v>768.59800000000007</c:v>
                </c:pt>
                <c:pt idx="65">
                  <c:v>768.62000000000012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768.226</c:v>
                </c:pt>
                <c:pt idx="1">
                  <c:v>768.226</c:v>
                </c:pt>
                <c:pt idx="2">
                  <c:v>768.21900000000005</c:v>
                </c:pt>
                <c:pt idx="3">
                  <c:v>768.21600000000001</c:v>
                </c:pt>
                <c:pt idx="4">
                  <c:v>768.21299999999997</c:v>
                </c:pt>
                <c:pt idx="5">
                  <c:v>768.21199999999999</c:v>
                </c:pt>
                <c:pt idx="6">
                  <c:v>768.21</c:v>
                </c:pt>
                <c:pt idx="7">
                  <c:v>768.20899999999995</c:v>
                </c:pt>
                <c:pt idx="8">
                  <c:v>768.20699999999999</c:v>
                </c:pt>
                <c:pt idx="9">
                  <c:v>768.20500000000004</c:v>
                </c:pt>
                <c:pt idx="10">
                  <c:v>768.20399999999995</c:v>
                </c:pt>
                <c:pt idx="11">
                  <c:v>768.20500000000004</c:v>
                </c:pt>
                <c:pt idx="12">
                  <c:v>768.20100000000002</c:v>
                </c:pt>
                <c:pt idx="13">
                  <c:v>768.20299999999997</c:v>
                </c:pt>
                <c:pt idx="14">
                  <c:v>768.202</c:v>
                </c:pt>
                <c:pt idx="15">
                  <c:v>768.20399999999995</c:v>
                </c:pt>
                <c:pt idx="16">
                  <c:v>768.20100000000002</c:v>
                </c:pt>
                <c:pt idx="17">
                  <c:v>768.202</c:v>
                </c:pt>
                <c:pt idx="18">
                  <c:v>768.2</c:v>
                </c:pt>
                <c:pt idx="19">
                  <c:v>768.202</c:v>
                </c:pt>
                <c:pt idx="20">
                  <c:v>768.20100000000002</c:v>
                </c:pt>
                <c:pt idx="21">
                  <c:v>768.202</c:v>
                </c:pt>
                <c:pt idx="22">
                  <c:v>768.20100000000002</c:v>
                </c:pt>
                <c:pt idx="23">
                  <c:v>768.202</c:v>
                </c:pt>
                <c:pt idx="24">
                  <c:v>768.202</c:v>
                </c:pt>
                <c:pt idx="25">
                  <c:v>768.20100000000002</c:v>
                </c:pt>
                <c:pt idx="26">
                  <c:v>768.20100000000002</c:v>
                </c:pt>
                <c:pt idx="27">
                  <c:v>768.20100000000002</c:v>
                </c:pt>
                <c:pt idx="28">
                  <c:v>768.20100000000002</c:v>
                </c:pt>
                <c:pt idx="29">
                  <c:v>768.20299999999997</c:v>
                </c:pt>
                <c:pt idx="30">
                  <c:v>768.20500000000004</c:v>
                </c:pt>
                <c:pt idx="31">
                  <c:v>768.20299999999997</c:v>
                </c:pt>
                <c:pt idx="32">
                  <c:v>768.20299999999997</c:v>
                </c:pt>
                <c:pt idx="33">
                  <c:v>768.20399999999995</c:v>
                </c:pt>
                <c:pt idx="34">
                  <c:v>768.20299999999997</c:v>
                </c:pt>
                <c:pt idx="35">
                  <c:v>768.20399999999995</c:v>
                </c:pt>
                <c:pt idx="36">
                  <c:v>768.20399999999995</c:v>
                </c:pt>
                <c:pt idx="37">
                  <c:v>768.20399999999995</c:v>
                </c:pt>
                <c:pt idx="38">
                  <c:v>768.20600000000002</c:v>
                </c:pt>
                <c:pt idx="39">
                  <c:v>768.20399999999995</c:v>
                </c:pt>
                <c:pt idx="40">
                  <c:v>768.20500000000004</c:v>
                </c:pt>
                <c:pt idx="41">
                  <c:v>768.20399999999995</c:v>
                </c:pt>
                <c:pt idx="42">
                  <c:v>768.20299999999997</c:v>
                </c:pt>
                <c:pt idx="43">
                  <c:v>768.20299999999997</c:v>
                </c:pt>
                <c:pt idx="44">
                  <c:v>768.20299999999997</c:v>
                </c:pt>
                <c:pt idx="45">
                  <c:v>768.20299999999997</c:v>
                </c:pt>
                <c:pt idx="46">
                  <c:v>768.20299999999997</c:v>
                </c:pt>
                <c:pt idx="47">
                  <c:v>768.202</c:v>
                </c:pt>
                <c:pt idx="48">
                  <c:v>768.20299999999997</c:v>
                </c:pt>
                <c:pt idx="49">
                  <c:v>768.202</c:v>
                </c:pt>
                <c:pt idx="50">
                  <c:v>768.2</c:v>
                </c:pt>
                <c:pt idx="51">
                  <c:v>768.2</c:v>
                </c:pt>
                <c:pt idx="52">
                  <c:v>768.19899999999996</c:v>
                </c:pt>
                <c:pt idx="53">
                  <c:v>768.19899999999996</c:v>
                </c:pt>
                <c:pt idx="54">
                  <c:v>768.19899999999996</c:v>
                </c:pt>
                <c:pt idx="55">
                  <c:v>768.2</c:v>
                </c:pt>
                <c:pt idx="56">
                  <c:v>768.19899999999996</c:v>
                </c:pt>
                <c:pt idx="57">
                  <c:v>768.197</c:v>
                </c:pt>
                <c:pt idx="58">
                  <c:v>768.19500000000005</c:v>
                </c:pt>
                <c:pt idx="59">
                  <c:v>768.19799999999998</c:v>
                </c:pt>
                <c:pt idx="60">
                  <c:v>768.19899999999996</c:v>
                </c:pt>
                <c:pt idx="61">
                  <c:v>768.20100000000002</c:v>
                </c:pt>
                <c:pt idx="62">
                  <c:v>768.19899999999996</c:v>
                </c:pt>
                <c:pt idx="63">
                  <c:v>768.19899999999996</c:v>
                </c:pt>
                <c:pt idx="64">
                  <c:v>768.20399999999995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768.67600000000004</c:v>
                </c:pt>
                <c:pt idx="1">
                  <c:v>768.67600000000004</c:v>
                </c:pt>
                <c:pt idx="2">
                  <c:v>768.6690000000001</c:v>
                </c:pt>
                <c:pt idx="3">
                  <c:v>768.66600000000005</c:v>
                </c:pt>
                <c:pt idx="4">
                  <c:v>768.66300000000001</c:v>
                </c:pt>
                <c:pt idx="5">
                  <c:v>768.66200000000003</c:v>
                </c:pt>
                <c:pt idx="6">
                  <c:v>768.66000000000008</c:v>
                </c:pt>
                <c:pt idx="7">
                  <c:v>768.65899999999999</c:v>
                </c:pt>
                <c:pt idx="8">
                  <c:v>768.65700000000004</c:v>
                </c:pt>
                <c:pt idx="9">
                  <c:v>768.65500000000009</c:v>
                </c:pt>
                <c:pt idx="10">
                  <c:v>768.654</c:v>
                </c:pt>
                <c:pt idx="11">
                  <c:v>768.65500000000009</c:v>
                </c:pt>
                <c:pt idx="12">
                  <c:v>768.65100000000007</c:v>
                </c:pt>
                <c:pt idx="13">
                  <c:v>768.65300000000002</c:v>
                </c:pt>
                <c:pt idx="14">
                  <c:v>768.65200000000004</c:v>
                </c:pt>
                <c:pt idx="15">
                  <c:v>768.654</c:v>
                </c:pt>
                <c:pt idx="16">
                  <c:v>768.65100000000007</c:v>
                </c:pt>
                <c:pt idx="17">
                  <c:v>768.65200000000004</c:v>
                </c:pt>
                <c:pt idx="18">
                  <c:v>768.65000000000009</c:v>
                </c:pt>
                <c:pt idx="19">
                  <c:v>768.65200000000004</c:v>
                </c:pt>
                <c:pt idx="20">
                  <c:v>768.65100000000007</c:v>
                </c:pt>
                <c:pt idx="21">
                  <c:v>768.65200000000004</c:v>
                </c:pt>
                <c:pt idx="22">
                  <c:v>768.65100000000007</c:v>
                </c:pt>
                <c:pt idx="23">
                  <c:v>768.65200000000004</c:v>
                </c:pt>
                <c:pt idx="24">
                  <c:v>768.65200000000004</c:v>
                </c:pt>
                <c:pt idx="25">
                  <c:v>768.65100000000007</c:v>
                </c:pt>
                <c:pt idx="26">
                  <c:v>768.65100000000007</c:v>
                </c:pt>
                <c:pt idx="27">
                  <c:v>768.65100000000007</c:v>
                </c:pt>
                <c:pt idx="28">
                  <c:v>768.65100000000007</c:v>
                </c:pt>
                <c:pt idx="29">
                  <c:v>768.65300000000002</c:v>
                </c:pt>
                <c:pt idx="30">
                  <c:v>768.65500000000009</c:v>
                </c:pt>
                <c:pt idx="31">
                  <c:v>768.65300000000002</c:v>
                </c:pt>
                <c:pt idx="32">
                  <c:v>768.65300000000002</c:v>
                </c:pt>
                <c:pt idx="33">
                  <c:v>768.654</c:v>
                </c:pt>
                <c:pt idx="34">
                  <c:v>768.65300000000002</c:v>
                </c:pt>
                <c:pt idx="35">
                  <c:v>768.654</c:v>
                </c:pt>
                <c:pt idx="36">
                  <c:v>768.654</c:v>
                </c:pt>
                <c:pt idx="37">
                  <c:v>768.654</c:v>
                </c:pt>
                <c:pt idx="38">
                  <c:v>768.65600000000006</c:v>
                </c:pt>
                <c:pt idx="39">
                  <c:v>768.654</c:v>
                </c:pt>
                <c:pt idx="40">
                  <c:v>768.65500000000009</c:v>
                </c:pt>
                <c:pt idx="41">
                  <c:v>768.654</c:v>
                </c:pt>
                <c:pt idx="42">
                  <c:v>768.65300000000002</c:v>
                </c:pt>
                <c:pt idx="43">
                  <c:v>768.65300000000002</c:v>
                </c:pt>
                <c:pt idx="44">
                  <c:v>768.65300000000002</c:v>
                </c:pt>
                <c:pt idx="45">
                  <c:v>768.65300000000002</c:v>
                </c:pt>
                <c:pt idx="46">
                  <c:v>768.65300000000002</c:v>
                </c:pt>
                <c:pt idx="47">
                  <c:v>768.65200000000004</c:v>
                </c:pt>
                <c:pt idx="48">
                  <c:v>768.65300000000002</c:v>
                </c:pt>
                <c:pt idx="49">
                  <c:v>768.65200000000004</c:v>
                </c:pt>
                <c:pt idx="50">
                  <c:v>768.65000000000009</c:v>
                </c:pt>
                <c:pt idx="51">
                  <c:v>768.65000000000009</c:v>
                </c:pt>
                <c:pt idx="52">
                  <c:v>768.649</c:v>
                </c:pt>
                <c:pt idx="53">
                  <c:v>768.649</c:v>
                </c:pt>
                <c:pt idx="54">
                  <c:v>768.649</c:v>
                </c:pt>
                <c:pt idx="55">
                  <c:v>768.65000000000009</c:v>
                </c:pt>
                <c:pt idx="56">
                  <c:v>768.649</c:v>
                </c:pt>
                <c:pt idx="57">
                  <c:v>768.64700000000005</c:v>
                </c:pt>
                <c:pt idx="58">
                  <c:v>768.6450000000001</c:v>
                </c:pt>
                <c:pt idx="59">
                  <c:v>768.64800000000002</c:v>
                </c:pt>
                <c:pt idx="60">
                  <c:v>768.649</c:v>
                </c:pt>
                <c:pt idx="61">
                  <c:v>768.65100000000007</c:v>
                </c:pt>
                <c:pt idx="62">
                  <c:v>768.649</c:v>
                </c:pt>
                <c:pt idx="63">
                  <c:v>768.649</c:v>
                </c:pt>
                <c:pt idx="64">
                  <c:v>768.654</c:v>
                </c:pt>
                <c:pt idx="65">
                  <c:v>768.65100000000007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22944"/>
        <c:axId val="203422280"/>
      </c:lineChart>
      <c:catAx>
        <c:axId val="20072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422280"/>
        <c:crosses val="autoZero"/>
        <c:auto val="1"/>
        <c:lblAlgn val="ctr"/>
        <c:lblOffset val="100"/>
        <c:noMultiLvlLbl val="0"/>
      </c:catAx>
      <c:valAx>
        <c:axId val="20342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7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768.95</c:v>
                </c:pt>
                <c:pt idx="1">
                  <c:v>768.95299999999997</c:v>
                </c:pt>
                <c:pt idx="2">
                  <c:v>768.95500000000004</c:v>
                </c:pt>
                <c:pt idx="3">
                  <c:v>768.947</c:v>
                </c:pt>
                <c:pt idx="4">
                  <c:v>768.94</c:v>
                </c:pt>
                <c:pt idx="5">
                  <c:v>768.93700000000001</c:v>
                </c:pt>
                <c:pt idx="6">
                  <c:v>768.92399999999998</c:v>
                </c:pt>
                <c:pt idx="7">
                  <c:v>768.90300000000002</c:v>
                </c:pt>
                <c:pt idx="8">
                  <c:v>768.87199999999996</c:v>
                </c:pt>
                <c:pt idx="9">
                  <c:v>768.84100000000001</c:v>
                </c:pt>
                <c:pt idx="10">
                  <c:v>768.83399999999995</c:v>
                </c:pt>
                <c:pt idx="11">
                  <c:v>768.82399999999996</c:v>
                </c:pt>
                <c:pt idx="12">
                  <c:v>768.77599999999995</c:v>
                </c:pt>
                <c:pt idx="13">
                  <c:v>768.70600000000002</c:v>
                </c:pt>
                <c:pt idx="14">
                  <c:v>768.66499999999996</c:v>
                </c:pt>
                <c:pt idx="15">
                  <c:v>768.6</c:v>
                </c:pt>
                <c:pt idx="16">
                  <c:v>768.58799999999997</c:v>
                </c:pt>
                <c:pt idx="17">
                  <c:v>768.56600000000003</c:v>
                </c:pt>
                <c:pt idx="18">
                  <c:v>768.58100000000002</c:v>
                </c:pt>
                <c:pt idx="19">
                  <c:v>768.57600000000002</c:v>
                </c:pt>
                <c:pt idx="20">
                  <c:v>768.572</c:v>
                </c:pt>
                <c:pt idx="21">
                  <c:v>768.57600000000002</c:v>
                </c:pt>
                <c:pt idx="22">
                  <c:v>768.60199999999998</c:v>
                </c:pt>
                <c:pt idx="23">
                  <c:v>768.58</c:v>
                </c:pt>
                <c:pt idx="24">
                  <c:v>768.59500000000003</c:v>
                </c:pt>
                <c:pt idx="25">
                  <c:v>768.59400000000005</c:v>
                </c:pt>
                <c:pt idx="26">
                  <c:v>768.60799999999995</c:v>
                </c:pt>
                <c:pt idx="27">
                  <c:v>768.62099999999998</c:v>
                </c:pt>
                <c:pt idx="28">
                  <c:v>768.61800000000005</c:v>
                </c:pt>
                <c:pt idx="29">
                  <c:v>768.61099999999999</c:v>
                </c:pt>
                <c:pt idx="30">
                  <c:v>768.60599999999999</c:v>
                </c:pt>
                <c:pt idx="31">
                  <c:v>768.59699999999998</c:v>
                </c:pt>
                <c:pt idx="32">
                  <c:v>768.59900000000005</c:v>
                </c:pt>
                <c:pt idx="33">
                  <c:v>768.59299999999996</c:v>
                </c:pt>
                <c:pt idx="34">
                  <c:v>768.58600000000001</c:v>
                </c:pt>
                <c:pt idx="35">
                  <c:v>768.58799999999997</c:v>
                </c:pt>
                <c:pt idx="36">
                  <c:v>768.60199999999998</c:v>
                </c:pt>
                <c:pt idx="37">
                  <c:v>768.59</c:v>
                </c:pt>
                <c:pt idx="38">
                  <c:v>768.58799999999997</c:v>
                </c:pt>
                <c:pt idx="39">
                  <c:v>768.59299999999996</c:v>
                </c:pt>
                <c:pt idx="40">
                  <c:v>768.58100000000002</c:v>
                </c:pt>
                <c:pt idx="41">
                  <c:v>768.57399999999996</c:v>
                </c:pt>
                <c:pt idx="42">
                  <c:v>768.58299999999997</c:v>
                </c:pt>
                <c:pt idx="43">
                  <c:v>768.59299999999996</c:v>
                </c:pt>
                <c:pt idx="44">
                  <c:v>768.60299999999995</c:v>
                </c:pt>
                <c:pt idx="45">
                  <c:v>768.59799999999996</c:v>
                </c:pt>
                <c:pt idx="46">
                  <c:v>768.59900000000005</c:v>
                </c:pt>
                <c:pt idx="47">
                  <c:v>768.6</c:v>
                </c:pt>
                <c:pt idx="48">
                  <c:v>768.62</c:v>
                </c:pt>
                <c:pt idx="49">
                  <c:v>768.65599999999995</c:v>
                </c:pt>
                <c:pt idx="50">
                  <c:v>768.68899999999996</c:v>
                </c:pt>
                <c:pt idx="51">
                  <c:v>768.71699999999998</c:v>
                </c:pt>
                <c:pt idx="52">
                  <c:v>768.76900000000001</c:v>
                </c:pt>
                <c:pt idx="53">
                  <c:v>768.81100000000004</c:v>
                </c:pt>
                <c:pt idx="54">
                  <c:v>768.82399999999996</c:v>
                </c:pt>
                <c:pt idx="55">
                  <c:v>768.85299999999995</c:v>
                </c:pt>
                <c:pt idx="56">
                  <c:v>768.88</c:v>
                </c:pt>
                <c:pt idx="57">
                  <c:v>768.88800000000003</c:v>
                </c:pt>
                <c:pt idx="58">
                  <c:v>768.90800000000002</c:v>
                </c:pt>
                <c:pt idx="59">
                  <c:v>768.93799999999999</c:v>
                </c:pt>
                <c:pt idx="60">
                  <c:v>768.96199999999999</c:v>
                </c:pt>
                <c:pt idx="61">
                  <c:v>768.96500000000003</c:v>
                </c:pt>
                <c:pt idx="62">
                  <c:v>768.97400000000005</c:v>
                </c:pt>
                <c:pt idx="63">
                  <c:v>768.96900000000005</c:v>
                </c:pt>
                <c:pt idx="64">
                  <c:v>768.99199999999996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768.41300000000001</c:v>
                </c:pt>
                <c:pt idx="1">
                  <c:v>768.41399999999999</c:v>
                </c:pt>
                <c:pt idx="2">
                  <c:v>768.41</c:v>
                </c:pt>
                <c:pt idx="3">
                  <c:v>768.40700000000004</c:v>
                </c:pt>
                <c:pt idx="4">
                  <c:v>768.404</c:v>
                </c:pt>
                <c:pt idx="5">
                  <c:v>768.40099999999995</c:v>
                </c:pt>
                <c:pt idx="6">
                  <c:v>768.40200000000004</c:v>
                </c:pt>
                <c:pt idx="7">
                  <c:v>768.39800000000002</c:v>
                </c:pt>
                <c:pt idx="8">
                  <c:v>768.39700000000005</c:v>
                </c:pt>
                <c:pt idx="9">
                  <c:v>768.39499999999998</c:v>
                </c:pt>
                <c:pt idx="10">
                  <c:v>768.39599999999996</c:v>
                </c:pt>
                <c:pt idx="11">
                  <c:v>768.39499999999998</c:v>
                </c:pt>
                <c:pt idx="12">
                  <c:v>768.39300000000003</c:v>
                </c:pt>
                <c:pt idx="13">
                  <c:v>768.39200000000005</c:v>
                </c:pt>
                <c:pt idx="14">
                  <c:v>768.39400000000001</c:v>
                </c:pt>
                <c:pt idx="15">
                  <c:v>768.39400000000001</c:v>
                </c:pt>
                <c:pt idx="16">
                  <c:v>768.39400000000001</c:v>
                </c:pt>
                <c:pt idx="17">
                  <c:v>768.39300000000003</c:v>
                </c:pt>
                <c:pt idx="18">
                  <c:v>768.39200000000005</c:v>
                </c:pt>
                <c:pt idx="19">
                  <c:v>768.39599999999996</c:v>
                </c:pt>
                <c:pt idx="20">
                  <c:v>768.39400000000001</c:v>
                </c:pt>
                <c:pt idx="21">
                  <c:v>768.39700000000005</c:v>
                </c:pt>
                <c:pt idx="22">
                  <c:v>768.39800000000002</c:v>
                </c:pt>
                <c:pt idx="23">
                  <c:v>768.40099999999995</c:v>
                </c:pt>
                <c:pt idx="24">
                  <c:v>768.4</c:v>
                </c:pt>
                <c:pt idx="25">
                  <c:v>768.4</c:v>
                </c:pt>
                <c:pt idx="26">
                  <c:v>768.4</c:v>
                </c:pt>
                <c:pt idx="27">
                  <c:v>768.40200000000004</c:v>
                </c:pt>
                <c:pt idx="28">
                  <c:v>768.40200000000004</c:v>
                </c:pt>
                <c:pt idx="29">
                  <c:v>768.404</c:v>
                </c:pt>
                <c:pt idx="30">
                  <c:v>768.404</c:v>
                </c:pt>
                <c:pt idx="31">
                  <c:v>768.40499999999997</c:v>
                </c:pt>
                <c:pt idx="32">
                  <c:v>768.40300000000002</c:v>
                </c:pt>
                <c:pt idx="33">
                  <c:v>768.404</c:v>
                </c:pt>
                <c:pt idx="34">
                  <c:v>768.40300000000002</c:v>
                </c:pt>
                <c:pt idx="35">
                  <c:v>768.40300000000002</c:v>
                </c:pt>
                <c:pt idx="36">
                  <c:v>768.40300000000002</c:v>
                </c:pt>
                <c:pt idx="37">
                  <c:v>768.404</c:v>
                </c:pt>
                <c:pt idx="38">
                  <c:v>768.40499999999997</c:v>
                </c:pt>
                <c:pt idx="39">
                  <c:v>768.40300000000002</c:v>
                </c:pt>
                <c:pt idx="40">
                  <c:v>768.404</c:v>
                </c:pt>
                <c:pt idx="41">
                  <c:v>768.40300000000002</c:v>
                </c:pt>
                <c:pt idx="42">
                  <c:v>768.40099999999995</c:v>
                </c:pt>
                <c:pt idx="43">
                  <c:v>768.399</c:v>
                </c:pt>
                <c:pt idx="44">
                  <c:v>768.40099999999995</c:v>
                </c:pt>
                <c:pt idx="45">
                  <c:v>768.4</c:v>
                </c:pt>
                <c:pt idx="46">
                  <c:v>768.4</c:v>
                </c:pt>
                <c:pt idx="47">
                  <c:v>768.40300000000002</c:v>
                </c:pt>
                <c:pt idx="48">
                  <c:v>768.399</c:v>
                </c:pt>
                <c:pt idx="49">
                  <c:v>768.399</c:v>
                </c:pt>
                <c:pt idx="50">
                  <c:v>768.39800000000002</c:v>
                </c:pt>
                <c:pt idx="51">
                  <c:v>768.39800000000002</c:v>
                </c:pt>
                <c:pt idx="52">
                  <c:v>768.39800000000002</c:v>
                </c:pt>
                <c:pt idx="53">
                  <c:v>768.39800000000002</c:v>
                </c:pt>
                <c:pt idx="54">
                  <c:v>768.39800000000002</c:v>
                </c:pt>
                <c:pt idx="55">
                  <c:v>768.399</c:v>
                </c:pt>
                <c:pt idx="56">
                  <c:v>768.399</c:v>
                </c:pt>
                <c:pt idx="57">
                  <c:v>768.39700000000005</c:v>
                </c:pt>
                <c:pt idx="58">
                  <c:v>768.39599999999996</c:v>
                </c:pt>
                <c:pt idx="59">
                  <c:v>768.399</c:v>
                </c:pt>
                <c:pt idx="60">
                  <c:v>768.399</c:v>
                </c:pt>
                <c:pt idx="61">
                  <c:v>768.399</c:v>
                </c:pt>
                <c:pt idx="62">
                  <c:v>768.40300000000002</c:v>
                </c:pt>
                <c:pt idx="63">
                  <c:v>768.40300000000002</c:v>
                </c:pt>
                <c:pt idx="64">
                  <c:v>768.38800000000003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768.95</c:v>
                </c:pt>
                <c:pt idx="1">
                  <c:v>768.95100000000002</c:v>
                </c:pt>
                <c:pt idx="2">
                  <c:v>768.947</c:v>
                </c:pt>
                <c:pt idx="3">
                  <c:v>768.94400000000007</c:v>
                </c:pt>
                <c:pt idx="4">
                  <c:v>768.94100000000003</c:v>
                </c:pt>
                <c:pt idx="5">
                  <c:v>768.93799999999999</c:v>
                </c:pt>
                <c:pt idx="6">
                  <c:v>768.93900000000008</c:v>
                </c:pt>
                <c:pt idx="7">
                  <c:v>768.93500000000006</c:v>
                </c:pt>
                <c:pt idx="8">
                  <c:v>768.93400000000008</c:v>
                </c:pt>
                <c:pt idx="9">
                  <c:v>768.93200000000002</c:v>
                </c:pt>
                <c:pt idx="10">
                  <c:v>768.93299999999999</c:v>
                </c:pt>
                <c:pt idx="11">
                  <c:v>768.93200000000002</c:v>
                </c:pt>
                <c:pt idx="12">
                  <c:v>768.93000000000006</c:v>
                </c:pt>
                <c:pt idx="13">
                  <c:v>768.92900000000009</c:v>
                </c:pt>
                <c:pt idx="14">
                  <c:v>768.93100000000004</c:v>
                </c:pt>
                <c:pt idx="15">
                  <c:v>768.93100000000004</c:v>
                </c:pt>
                <c:pt idx="16">
                  <c:v>768.93100000000004</c:v>
                </c:pt>
                <c:pt idx="17">
                  <c:v>768.93000000000006</c:v>
                </c:pt>
                <c:pt idx="18">
                  <c:v>768.92900000000009</c:v>
                </c:pt>
                <c:pt idx="19">
                  <c:v>768.93299999999999</c:v>
                </c:pt>
                <c:pt idx="20">
                  <c:v>768.93100000000004</c:v>
                </c:pt>
                <c:pt idx="21">
                  <c:v>768.93400000000008</c:v>
                </c:pt>
                <c:pt idx="22">
                  <c:v>768.93500000000006</c:v>
                </c:pt>
                <c:pt idx="23">
                  <c:v>768.93799999999999</c:v>
                </c:pt>
                <c:pt idx="24">
                  <c:v>768.93700000000001</c:v>
                </c:pt>
                <c:pt idx="25">
                  <c:v>768.93700000000001</c:v>
                </c:pt>
                <c:pt idx="26">
                  <c:v>768.93700000000001</c:v>
                </c:pt>
                <c:pt idx="27">
                  <c:v>768.93900000000008</c:v>
                </c:pt>
                <c:pt idx="28">
                  <c:v>768.93900000000008</c:v>
                </c:pt>
                <c:pt idx="29">
                  <c:v>768.94100000000003</c:v>
                </c:pt>
                <c:pt idx="30">
                  <c:v>768.94100000000003</c:v>
                </c:pt>
                <c:pt idx="31">
                  <c:v>768.94200000000001</c:v>
                </c:pt>
                <c:pt idx="32">
                  <c:v>768.94</c:v>
                </c:pt>
                <c:pt idx="33">
                  <c:v>768.94100000000003</c:v>
                </c:pt>
                <c:pt idx="34">
                  <c:v>768.94</c:v>
                </c:pt>
                <c:pt idx="35">
                  <c:v>768.94</c:v>
                </c:pt>
                <c:pt idx="36">
                  <c:v>768.94</c:v>
                </c:pt>
                <c:pt idx="37">
                  <c:v>768.94100000000003</c:v>
                </c:pt>
                <c:pt idx="38">
                  <c:v>768.94200000000001</c:v>
                </c:pt>
                <c:pt idx="39">
                  <c:v>768.94</c:v>
                </c:pt>
                <c:pt idx="40">
                  <c:v>768.94100000000003</c:v>
                </c:pt>
                <c:pt idx="41">
                  <c:v>768.94</c:v>
                </c:pt>
                <c:pt idx="42">
                  <c:v>768.93799999999999</c:v>
                </c:pt>
                <c:pt idx="43">
                  <c:v>768.93600000000004</c:v>
                </c:pt>
                <c:pt idx="44">
                  <c:v>768.93799999999999</c:v>
                </c:pt>
                <c:pt idx="45">
                  <c:v>768.93700000000001</c:v>
                </c:pt>
                <c:pt idx="46">
                  <c:v>768.93700000000001</c:v>
                </c:pt>
                <c:pt idx="47">
                  <c:v>768.94</c:v>
                </c:pt>
                <c:pt idx="48">
                  <c:v>768.93600000000004</c:v>
                </c:pt>
                <c:pt idx="49">
                  <c:v>768.93600000000004</c:v>
                </c:pt>
                <c:pt idx="50">
                  <c:v>768.93500000000006</c:v>
                </c:pt>
                <c:pt idx="51">
                  <c:v>768.93500000000006</c:v>
                </c:pt>
                <c:pt idx="52">
                  <c:v>768.93500000000006</c:v>
                </c:pt>
                <c:pt idx="53">
                  <c:v>768.93500000000006</c:v>
                </c:pt>
                <c:pt idx="54">
                  <c:v>768.93500000000006</c:v>
                </c:pt>
                <c:pt idx="55">
                  <c:v>768.93600000000004</c:v>
                </c:pt>
                <c:pt idx="56">
                  <c:v>768.93600000000004</c:v>
                </c:pt>
                <c:pt idx="57">
                  <c:v>768.93400000000008</c:v>
                </c:pt>
                <c:pt idx="58">
                  <c:v>768.93299999999999</c:v>
                </c:pt>
                <c:pt idx="59">
                  <c:v>768.93600000000004</c:v>
                </c:pt>
                <c:pt idx="60">
                  <c:v>768.93600000000004</c:v>
                </c:pt>
                <c:pt idx="61">
                  <c:v>768.93600000000004</c:v>
                </c:pt>
                <c:pt idx="62">
                  <c:v>768.94</c:v>
                </c:pt>
                <c:pt idx="63">
                  <c:v>768.94</c:v>
                </c:pt>
                <c:pt idx="64">
                  <c:v>768.92500000000007</c:v>
                </c:pt>
                <c:pt idx="65">
                  <c:v>768.94600000000003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3064"/>
        <c:axId val="203423456"/>
      </c:lineChart>
      <c:catAx>
        <c:axId val="20342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423456"/>
        <c:crosses val="autoZero"/>
        <c:auto val="1"/>
        <c:lblAlgn val="ctr"/>
        <c:lblOffset val="100"/>
        <c:noMultiLvlLbl val="0"/>
      </c:catAx>
      <c:valAx>
        <c:axId val="2034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42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-1.9999999999527063E-3</c:v>
                </c:pt>
                <c:pt idx="2">
                  <c:v>-8.0000000000381988E-3</c:v>
                </c:pt>
                <c:pt idx="3">
                  <c:v>-2.9999999999290594E-3</c:v>
                </c:pt>
                <c:pt idx="4">
                  <c:v>9.9999999997635314E-4</c:v>
                </c:pt>
                <c:pt idx="5">
                  <c:v>9.9999999997635314E-4</c:v>
                </c:pt>
                <c:pt idx="6">
                  <c:v>1.5000000000100044E-2</c:v>
                </c:pt>
                <c:pt idx="7">
                  <c:v>3.2000000000039108E-2</c:v>
                </c:pt>
                <c:pt idx="8">
                  <c:v>6.200000000012551E-2</c:v>
                </c:pt>
                <c:pt idx="9">
                  <c:v>9.1000000000008185E-2</c:v>
                </c:pt>
                <c:pt idx="10">
                  <c:v>9.9000000000046384E-2</c:v>
                </c:pt>
                <c:pt idx="11">
                  <c:v>0.10800000000006094</c:v>
                </c:pt>
                <c:pt idx="12">
                  <c:v>0.15400000000011005</c:v>
                </c:pt>
                <c:pt idx="13">
                  <c:v>0.22300000000007003</c:v>
                </c:pt>
                <c:pt idx="14">
                  <c:v>0.2660000000000764</c:v>
                </c:pt>
                <c:pt idx="15">
                  <c:v>0.33100000000001728</c:v>
                </c:pt>
                <c:pt idx="16">
                  <c:v>0.34300000000007458</c:v>
                </c:pt>
                <c:pt idx="17">
                  <c:v>0.36400000000003274</c:v>
                </c:pt>
                <c:pt idx="18">
                  <c:v>0.34800000000007003</c:v>
                </c:pt>
                <c:pt idx="19">
                  <c:v>0.3569999999999709</c:v>
                </c:pt>
                <c:pt idx="20">
                  <c:v>0.35900000000003729</c:v>
                </c:pt>
                <c:pt idx="21">
                  <c:v>0.35800000000006094</c:v>
                </c:pt>
                <c:pt idx="22">
                  <c:v>0.33300000000008367</c:v>
                </c:pt>
                <c:pt idx="23">
                  <c:v>0.35799999999994725</c:v>
                </c:pt>
                <c:pt idx="24">
                  <c:v>0.34199999999998454</c:v>
                </c:pt>
                <c:pt idx="25">
                  <c:v>0.34299999999996089</c:v>
                </c:pt>
                <c:pt idx="26">
                  <c:v>0.32900000000006457</c:v>
                </c:pt>
                <c:pt idx="27">
                  <c:v>0.31800000000009732</c:v>
                </c:pt>
                <c:pt idx="28">
                  <c:v>0.32100000000002638</c:v>
                </c:pt>
                <c:pt idx="29">
                  <c:v>0.33000000000004093</c:v>
                </c:pt>
                <c:pt idx="30">
                  <c:v>0.33500000000003638</c:v>
                </c:pt>
                <c:pt idx="31">
                  <c:v>0.34500000000002728</c:v>
                </c:pt>
                <c:pt idx="32">
                  <c:v>0.34100000000000819</c:v>
                </c:pt>
                <c:pt idx="33">
                  <c:v>0.34800000000007003</c:v>
                </c:pt>
                <c:pt idx="34">
                  <c:v>0.35400000000004184</c:v>
                </c:pt>
                <c:pt idx="35">
                  <c:v>0.35200000000008913</c:v>
                </c:pt>
                <c:pt idx="36">
                  <c:v>0.33800000000007913</c:v>
                </c:pt>
                <c:pt idx="37">
                  <c:v>0.35099999999999909</c:v>
                </c:pt>
                <c:pt idx="38">
                  <c:v>0.35400000000004184</c:v>
                </c:pt>
                <c:pt idx="39">
                  <c:v>0.34700000000009368</c:v>
                </c:pt>
                <c:pt idx="40">
                  <c:v>0.36000000000001364</c:v>
                </c:pt>
                <c:pt idx="41">
                  <c:v>0.36600000000009913</c:v>
                </c:pt>
                <c:pt idx="42">
                  <c:v>0.35500000000001819</c:v>
                </c:pt>
                <c:pt idx="43">
                  <c:v>0.34300000000007458</c:v>
                </c:pt>
                <c:pt idx="44">
                  <c:v>0.33500000000003638</c:v>
                </c:pt>
                <c:pt idx="45">
                  <c:v>0.33900000000005548</c:v>
                </c:pt>
                <c:pt idx="46">
                  <c:v>0.33799999999996544</c:v>
                </c:pt>
                <c:pt idx="47">
                  <c:v>0.34000000000003183</c:v>
                </c:pt>
                <c:pt idx="48">
                  <c:v>0.31600000000003092</c:v>
                </c:pt>
                <c:pt idx="49">
                  <c:v>0.2800000000000864</c:v>
                </c:pt>
                <c:pt idx="50">
                  <c:v>0.24600000000009459</c:v>
                </c:pt>
                <c:pt idx="51">
                  <c:v>0.21800000000007458</c:v>
                </c:pt>
                <c:pt idx="52">
                  <c:v>0.16600000000005366</c:v>
                </c:pt>
                <c:pt idx="53">
                  <c:v>0.12400000000002365</c:v>
                </c:pt>
                <c:pt idx="54">
                  <c:v>0.11100000000010368</c:v>
                </c:pt>
                <c:pt idx="55">
                  <c:v>8.3000000000083674E-2</c:v>
                </c:pt>
                <c:pt idx="56">
                  <c:v>5.6000000000040018E-2</c:v>
                </c:pt>
                <c:pt idx="57">
                  <c:v>4.6000000000049113E-2</c:v>
                </c:pt>
                <c:pt idx="58">
                  <c:v>2.4999999999977263E-2</c:v>
                </c:pt>
                <c:pt idx="59">
                  <c:v>-1.9999999999527063E-3</c:v>
                </c:pt>
                <c:pt idx="60">
                  <c:v>-2.5999999999953616E-2</c:v>
                </c:pt>
                <c:pt idx="61">
                  <c:v>-2.8999999999996362E-2</c:v>
                </c:pt>
                <c:pt idx="62">
                  <c:v>-3.3999999999991815E-2</c:v>
                </c:pt>
                <c:pt idx="63">
                  <c:v>-2.8999999999996362E-2</c:v>
                </c:pt>
                <c:pt idx="64">
                  <c:v>-6.6999999999893589E-2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5.9999999999718057E-3</c:v>
                </c:pt>
                <c:pt idx="2">
                  <c:v>3.0000000000427463E-3</c:v>
                </c:pt>
                <c:pt idx="3">
                  <c:v>-4.0000000000190994E-3</c:v>
                </c:pt>
                <c:pt idx="4">
                  <c:v>-3.0000000000427463E-3</c:v>
                </c:pt>
                <c:pt idx="5">
                  <c:v>1.4999999999986358E-2</c:v>
                </c:pt>
                <c:pt idx="6">
                  <c:v>2.6999999999929969E-2</c:v>
                </c:pt>
                <c:pt idx="7">
                  <c:v>4.299999999989268E-2</c:v>
                </c:pt>
                <c:pt idx="8">
                  <c:v>5.6999999999902684E-2</c:v>
                </c:pt>
                <c:pt idx="9">
                  <c:v>7.6999999999998181E-2</c:v>
                </c:pt>
                <c:pt idx="10">
                  <c:v>8.8999999999941792E-2</c:v>
                </c:pt>
                <c:pt idx="11">
                  <c:v>9.5000000000027285E-2</c:v>
                </c:pt>
                <c:pt idx="12">
                  <c:v>0.13199999999994816</c:v>
                </c:pt>
                <c:pt idx="13">
                  <c:v>0.17899999999997362</c:v>
                </c:pt>
                <c:pt idx="14">
                  <c:v>0.19899999999995543</c:v>
                </c:pt>
                <c:pt idx="15">
                  <c:v>0.22099999999988995</c:v>
                </c:pt>
                <c:pt idx="16">
                  <c:v>0.25299999999992906</c:v>
                </c:pt>
                <c:pt idx="17">
                  <c:v>0.29799999999988813</c:v>
                </c:pt>
                <c:pt idx="18">
                  <c:v>0.29499999999995907</c:v>
                </c:pt>
                <c:pt idx="19">
                  <c:v>0.30599999999992633</c:v>
                </c:pt>
                <c:pt idx="20">
                  <c:v>0.31499999999994088</c:v>
                </c:pt>
                <c:pt idx="21">
                  <c:v>0.30599999999992633</c:v>
                </c:pt>
                <c:pt idx="22">
                  <c:v>0.31499999999994088</c:v>
                </c:pt>
                <c:pt idx="23">
                  <c:v>0.31699999999989359</c:v>
                </c:pt>
                <c:pt idx="24">
                  <c:v>0.32399999999995543</c:v>
                </c:pt>
                <c:pt idx="25">
                  <c:v>0.33399999999994634</c:v>
                </c:pt>
                <c:pt idx="26">
                  <c:v>0.33399999999994634</c:v>
                </c:pt>
                <c:pt idx="27">
                  <c:v>0.33699999999998909</c:v>
                </c:pt>
                <c:pt idx="28">
                  <c:v>0.33799999999996544</c:v>
                </c:pt>
                <c:pt idx="29">
                  <c:v>0.33599999999989905</c:v>
                </c:pt>
                <c:pt idx="30">
                  <c:v>0.33899999999994179</c:v>
                </c:pt>
                <c:pt idx="31">
                  <c:v>0.33499999999992269</c:v>
                </c:pt>
                <c:pt idx="32">
                  <c:v>0.33799999999996544</c:v>
                </c:pt>
                <c:pt idx="33">
                  <c:v>0.33899999999994179</c:v>
                </c:pt>
                <c:pt idx="34">
                  <c:v>0.3369999999998754</c:v>
                </c:pt>
                <c:pt idx="35">
                  <c:v>0.33899999999994179</c:v>
                </c:pt>
                <c:pt idx="36">
                  <c:v>0.32499999999993179</c:v>
                </c:pt>
                <c:pt idx="37">
                  <c:v>0.3329999999998563</c:v>
                </c:pt>
                <c:pt idx="38">
                  <c:v>0.33499999999992269</c:v>
                </c:pt>
                <c:pt idx="39">
                  <c:v>0.32899999999995089</c:v>
                </c:pt>
                <c:pt idx="40">
                  <c:v>0.32299999999997908</c:v>
                </c:pt>
                <c:pt idx="41">
                  <c:v>0.31199999999989814</c:v>
                </c:pt>
                <c:pt idx="42">
                  <c:v>0.32699999999988449</c:v>
                </c:pt>
                <c:pt idx="43">
                  <c:v>0.31699999999989359</c:v>
                </c:pt>
                <c:pt idx="44">
                  <c:v>0.31399999999996453</c:v>
                </c:pt>
                <c:pt idx="45">
                  <c:v>0.30799999999987904</c:v>
                </c:pt>
                <c:pt idx="46">
                  <c:v>0.30199999999990723</c:v>
                </c:pt>
                <c:pt idx="47">
                  <c:v>0.30399999999997362</c:v>
                </c:pt>
                <c:pt idx="48">
                  <c:v>0.28899999999987358</c:v>
                </c:pt>
                <c:pt idx="49">
                  <c:v>0.27599999999995362</c:v>
                </c:pt>
                <c:pt idx="50">
                  <c:v>0.23400000000003729</c:v>
                </c:pt>
                <c:pt idx="51">
                  <c:v>0.21199999999998909</c:v>
                </c:pt>
                <c:pt idx="52">
                  <c:v>0.17899999999985994</c:v>
                </c:pt>
                <c:pt idx="53">
                  <c:v>0.1129999999999427</c:v>
                </c:pt>
                <c:pt idx="54">
                  <c:v>8.0999999999903594E-2</c:v>
                </c:pt>
                <c:pt idx="55">
                  <c:v>8.100000000001728E-2</c:v>
                </c:pt>
                <c:pt idx="56">
                  <c:v>7.5999999999908141E-2</c:v>
                </c:pt>
                <c:pt idx="57">
                  <c:v>5.0999999999930878E-2</c:v>
                </c:pt>
                <c:pt idx="58">
                  <c:v>4.3000000000006366E-2</c:v>
                </c:pt>
                <c:pt idx="59">
                  <c:v>4.0999999999939973E-2</c:v>
                </c:pt>
                <c:pt idx="60">
                  <c:v>2.5999999999953616E-2</c:v>
                </c:pt>
                <c:pt idx="61">
                  <c:v>2.5999999999953616E-2</c:v>
                </c:pt>
                <c:pt idx="62">
                  <c:v>1.9999999999868123E-2</c:v>
                </c:pt>
                <c:pt idx="63">
                  <c:v>3.1999999999925421E-2</c:v>
                </c:pt>
                <c:pt idx="64">
                  <c:v>5.5999999999926331E-2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4632"/>
        <c:axId val="203425024"/>
      </c:lineChart>
      <c:catAx>
        <c:axId val="20342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425024"/>
        <c:crosses val="autoZero"/>
        <c:auto val="1"/>
        <c:lblAlgn val="ctr"/>
        <c:lblOffset val="100"/>
        <c:noMultiLvlLbl val="0"/>
      </c:catAx>
      <c:valAx>
        <c:axId val="2034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42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B21ACEF7-65CF-4414-BEAF-A3278F391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C888ACC0-EE12-4842-A650-B8B073569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E5DFA0CD-A713-48A6-BCF7-56D5C81DB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D55CE31D-2A2F-49F0-9BBD-103A87912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734.12900000000002</v>
      </c>
      <c r="E3">
        <v>0</v>
      </c>
      <c r="F3">
        <v>107.5</v>
      </c>
      <c r="G3">
        <v>734.13699999999994</v>
      </c>
      <c r="I3">
        <v>0</v>
      </c>
      <c r="J3">
        <v>107.5</v>
      </c>
      <c r="K3">
        <v>733.14499999999998</v>
      </c>
      <c r="M3" s="1">
        <f>IF($D$4&lt;&gt;"",D3,C3)-IF($O$4&lt;&gt;"",O3,IF($H$4&lt;&gt;"",H3,G3))</f>
        <v>-7.9999999999245119E-3</v>
      </c>
      <c r="N3" s="1">
        <f>IF($H$4&lt;&gt;"",H3,G3)-IF($L$4&lt;&gt;"",L3,K3)</f>
        <v>0.9919999999999618</v>
      </c>
      <c r="U3">
        <v>0</v>
      </c>
      <c r="V3">
        <v>110</v>
      </c>
      <c r="W3">
        <v>734.45899999999995</v>
      </c>
      <c r="Y3">
        <v>0</v>
      </c>
      <c r="Z3">
        <v>107.5</v>
      </c>
      <c r="AA3">
        <v>734.45100000000002</v>
      </c>
      <c r="AC3">
        <v>0</v>
      </c>
      <c r="AD3">
        <v>107.5</v>
      </c>
      <c r="AE3">
        <v>733.48500000000001</v>
      </c>
      <c r="AG3" s="1">
        <f>IF($X$4&lt;&gt;"",X3,W3)-IF($AI$4&lt;&gt;"",AI3,IF($AB$4&lt;&gt;"",AB3,AA3))</f>
        <v>7.9999999999245119E-3</v>
      </c>
      <c r="AH3" s="1">
        <f>IF($AB$4&lt;&gt;"",AB3,AA3)-IF($AF$4&lt;&gt;"",AF3,AE3)</f>
        <v>0.96600000000000819</v>
      </c>
    </row>
    <row r="4" spans="1:34" x14ac:dyDescent="0.25">
      <c r="A4">
        <v>1</v>
      </c>
      <c r="B4">
        <v>135</v>
      </c>
      <c r="C4">
        <v>734.13300000000004</v>
      </c>
      <c r="E4">
        <v>1</v>
      </c>
      <c r="F4">
        <v>132.5</v>
      </c>
      <c r="G4">
        <v>734.13699999999994</v>
      </c>
      <c r="I4">
        <v>1</v>
      </c>
      <c r="J4">
        <v>132.5</v>
      </c>
      <c r="K4">
        <v>733.14599999999996</v>
      </c>
      <c r="M4" s="1">
        <f t="shared" ref="M4:M67" si="0">IF($D$4&lt;&gt;"",D4,C4)-IF($O$4&lt;&gt;"",O4,IF($H$4&lt;&gt;"",H4,G4))</f>
        <v>-3.9999999999054126E-3</v>
      </c>
      <c r="N4" s="1">
        <f t="shared" ref="N4:N67" si="1">IF($H$4&lt;&gt;"",H4,G4)-IF($L$4&lt;&gt;"",L4,K4)</f>
        <v>0.99099999999998545</v>
      </c>
      <c r="U4">
        <v>1</v>
      </c>
      <c r="V4">
        <v>135</v>
      </c>
      <c r="W4">
        <v>734.4609999999999</v>
      </c>
      <c r="Y4">
        <v>1</v>
      </c>
      <c r="Z4">
        <v>132.5</v>
      </c>
      <c r="AA4">
        <v>734.43799999999999</v>
      </c>
      <c r="AC4">
        <v>1</v>
      </c>
      <c r="AD4">
        <v>132.5</v>
      </c>
      <c r="AE4">
        <v>733.48699999999997</v>
      </c>
      <c r="AG4" s="1">
        <f t="shared" ref="AG4:AG67" si="2">IF($X$4&lt;&gt;"",X4,W4)-IF($AI$4&lt;&gt;"",AI4,IF($AB$4&lt;&gt;"",AB4,AA4))</f>
        <v>2.299999999991087E-2</v>
      </c>
      <c r="AH4" s="1">
        <f t="shared" ref="AH4:AH67" si="3">IF($AB$4&lt;&gt;"",AB4,AA4)-IF($AF$4&lt;&gt;"",AF4,AE4)</f>
        <v>0.95100000000002183</v>
      </c>
    </row>
    <row r="5" spans="1:34" x14ac:dyDescent="0.25">
      <c r="A5">
        <v>2</v>
      </c>
      <c r="B5">
        <v>160</v>
      </c>
      <c r="C5">
        <v>734.13699999999994</v>
      </c>
      <c r="E5">
        <v>2</v>
      </c>
      <c r="F5">
        <v>157.5</v>
      </c>
      <c r="G5">
        <v>734.13199999999995</v>
      </c>
      <c r="I5">
        <v>2</v>
      </c>
      <c r="J5">
        <v>157.5</v>
      </c>
      <c r="K5">
        <v>733.14599999999996</v>
      </c>
      <c r="M5" s="1">
        <f t="shared" si="0"/>
        <v>4.9999999999954525E-3</v>
      </c>
      <c r="N5" s="1">
        <f t="shared" si="1"/>
        <v>0.98599999999999</v>
      </c>
      <c r="U5">
        <v>2</v>
      </c>
      <c r="V5">
        <v>160</v>
      </c>
      <c r="W5">
        <v>734.45799999999997</v>
      </c>
      <c r="Y5">
        <v>2</v>
      </c>
      <c r="Z5">
        <v>157.5</v>
      </c>
      <c r="AA5">
        <v>734.43399999999997</v>
      </c>
      <c r="AC5">
        <v>2</v>
      </c>
      <c r="AD5">
        <v>157.5</v>
      </c>
      <c r="AE5">
        <v>733.48400000000004</v>
      </c>
      <c r="AG5" s="1">
        <f t="shared" si="2"/>
        <v>2.4000000000000909E-2</v>
      </c>
      <c r="AH5" s="1">
        <f t="shared" si="3"/>
        <v>0.94999999999993179</v>
      </c>
    </row>
    <row r="6" spans="1:34" x14ac:dyDescent="0.25">
      <c r="A6">
        <v>3</v>
      </c>
      <c r="B6">
        <v>185</v>
      </c>
      <c r="C6">
        <v>734.14099999999996</v>
      </c>
      <c r="E6">
        <v>3</v>
      </c>
      <c r="F6">
        <v>182.5</v>
      </c>
      <c r="G6">
        <v>734.13699999999994</v>
      </c>
      <c r="I6">
        <v>3</v>
      </c>
      <c r="J6">
        <v>182.5</v>
      </c>
      <c r="K6">
        <v>733.14800000000002</v>
      </c>
      <c r="M6" s="1">
        <f t="shared" si="0"/>
        <v>4.0000000000190994E-3</v>
      </c>
      <c r="N6" s="1">
        <f t="shared" si="1"/>
        <v>0.98899999999991905</v>
      </c>
      <c r="U6">
        <v>3</v>
      </c>
      <c r="V6">
        <v>185</v>
      </c>
      <c r="W6">
        <v>734.4609999999999</v>
      </c>
      <c r="Y6">
        <v>3</v>
      </c>
      <c r="Z6">
        <v>182.5</v>
      </c>
      <c r="AA6">
        <v>734.43700000000001</v>
      </c>
      <c r="AC6">
        <v>3</v>
      </c>
      <c r="AD6">
        <v>182.5</v>
      </c>
      <c r="AE6">
        <v>733.48699999999997</v>
      </c>
      <c r="AG6" s="1">
        <f t="shared" si="2"/>
        <v>2.3999999999887223E-2</v>
      </c>
      <c r="AH6" s="1">
        <f t="shared" si="3"/>
        <v>0.95000000000004547</v>
      </c>
    </row>
    <row r="7" spans="1:34" x14ac:dyDescent="0.25">
      <c r="A7">
        <v>4</v>
      </c>
      <c r="B7">
        <v>210</v>
      </c>
      <c r="C7">
        <v>734.14300000000003</v>
      </c>
      <c r="E7">
        <v>4</v>
      </c>
      <c r="F7">
        <v>207.5</v>
      </c>
      <c r="G7">
        <v>734.12800000000004</v>
      </c>
      <c r="I7">
        <v>4</v>
      </c>
      <c r="J7">
        <v>207.5</v>
      </c>
      <c r="K7">
        <v>733.15099999999995</v>
      </c>
      <c r="M7" s="1">
        <f t="shared" si="0"/>
        <v>1.4999999999986358E-2</v>
      </c>
      <c r="N7" s="1">
        <f t="shared" si="1"/>
        <v>0.97700000000008913</v>
      </c>
      <c r="U7">
        <v>4</v>
      </c>
      <c r="V7">
        <v>210</v>
      </c>
      <c r="W7">
        <v>734.46299999999997</v>
      </c>
      <c r="Y7">
        <v>4</v>
      </c>
      <c r="Z7">
        <v>207.5</v>
      </c>
      <c r="AA7">
        <v>734.42899999999997</v>
      </c>
      <c r="AC7">
        <v>4</v>
      </c>
      <c r="AD7">
        <v>207.5</v>
      </c>
      <c r="AE7">
        <v>733.48900000000003</v>
      </c>
      <c r="AG7" s="1">
        <f t="shared" si="2"/>
        <v>3.3999999999991815E-2</v>
      </c>
      <c r="AH7" s="1">
        <f t="shared" si="3"/>
        <v>0.93999999999994088</v>
      </c>
    </row>
    <row r="8" spans="1:34" x14ac:dyDescent="0.25">
      <c r="A8">
        <v>5</v>
      </c>
      <c r="B8">
        <v>235</v>
      </c>
      <c r="C8">
        <v>734.14599999999996</v>
      </c>
      <c r="E8">
        <v>5</v>
      </c>
      <c r="F8">
        <v>232.5</v>
      </c>
      <c r="G8">
        <v>734.11199999999997</v>
      </c>
      <c r="I8">
        <v>5</v>
      </c>
      <c r="J8">
        <v>232.5</v>
      </c>
      <c r="K8">
        <v>733.15300000000002</v>
      </c>
      <c r="M8" s="1">
        <f t="shared" si="0"/>
        <v>3.3999999999991815E-2</v>
      </c>
      <c r="N8" s="1">
        <f t="shared" si="1"/>
        <v>0.95899999999994634</v>
      </c>
      <c r="U8">
        <v>5</v>
      </c>
      <c r="V8">
        <v>235</v>
      </c>
      <c r="W8">
        <v>734.46799999999996</v>
      </c>
      <c r="Y8">
        <v>5</v>
      </c>
      <c r="Z8">
        <v>232.5</v>
      </c>
      <c r="AA8">
        <v>734.41</v>
      </c>
      <c r="AC8">
        <v>5</v>
      </c>
      <c r="AD8">
        <v>232.5</v>
      </c>
      <c r="AE8">
        <v>733.49400000000003</v>
      </c>
      <c r="AG8" s="1">
        <f t="shared" si="2"/>
        <v>5.7999999999992724E-2</v>
      </c>
      <c r="AH8" s="1">
        <f t="shared" si="3"/>
        <v>0.91599999999993997</v>
      </c>
    </row>
    <row r="9" spans="1:34" x14ac:dyDescent="0.25">
      <c r="A9">
        <v>6</v>
      </c>
      <c r="B9">
        <v>260</v>
      </c>
      <c r="C9">
        <v>734.149</v>
      </c>
      <c r="E9">
        <v>6</v>
      </c>
      <c r="F9">
        <v>257.5</v>
      </c>
      <c r="G9">
        <v>734.09799999999996</v>
      </c>
      <c r="I9">
        <v>6</v>
      </c>
      <c r="J9">
        <v>257.5</v>
      </c>
      <c r="K9">
        <v>733.16300000000001</v>
      </c>
      <c r="M9" s="1">
        <f t="shared" si="0"/>
        <v>5.1000000000044565E-2</v>
      </c>
      <c r="N9" s="1">
        <f t="shared" si="1"/>
        <v>0.93499999999994543</v>
      </c>
      <c r="Q9" t="s">
        <v>4</v>
      </c>
      <c r="R9" t="s">
        <v>5</v>
      </c>
      <c r="U9">
        <v>6</v>
      </c>
      <c r="V9">
        <v>260</v>
      </c>
      <c r="W9">
        <v>734.46999999999991</v>
      </c>
      <c r="Y9">
        <v>6</v>
      </c>
      <c r="Z9">
        <v>257.5</v>
      </c>
      <c r="AA9">
        <v>734.37199999999996</v>
      </c>
      <c r="AC9">
        <v>6</v>
      </c>
      <c r="AD9">
        <v>257.5</v>
      </c>
      <c r="AE9">
        <v>733.49599999999998</v>
      </c>
      <c r="AG9" s="1">
        <f t="shared" si="2"/>
        <v>9.7999999999956344E-2</v>
      </c>
      <c r="AH9" s="1">
        <f t="shared" si="3"/>
        <v>0.87599999999997635</v>
      </c>
    </row>
    <row r="10" spans="1:34" x14ac:dyDescent="0.25">
      <c r="A10">
        <v>7</v>
      </c>
      <c r="B10">
        <v>285</v>
      </c>
      <c r="C10">
        <v>734.15200000000004</v>
      </c>
      <c r="E10">
        <v>7</v>
      </c>
      <c r="F10">
        <v>282.5</v>
      </c>
      <c r="G10">
        <v>734.05100000000004</v>
      </c>
      <c r="I10">
        <v>7</v>
      </c>
      <c r="J10">
        <v>282.5</v>
      </c>
      <c r="K10">
        <v>733.15700000000004</v>
      </c>
      <c r="M10" s="1">
        <f t="shared" si="0"/>
        <v>0.10099999999999909</v>
      </c>
      <c r="N10" s="1">
        <f t="shared" si="1"/>
        <v>0.89400000000000546</v>
      </c>
      <c r="P10" t="s">
        <v>3</v>
      </c>
      <c r="Q10">
        <f>MAX(M3:M67)</f>
        <v>0.63999999999998636</v>
      </c>
      <c r="R10">
        <f>MAX(AG3:AG67)</f>
        <v>0.56700000000000728</v>
      </c>
      <c r="U10">
        <v>7</v>
      </c>
      <c r="V10">
        <v>285</v>
      </c>
      <c r="W10">
        <v>734.47199999999998</v>
      </c>
      <c r="Y10">
        <v>7</v>
      </c>
      <c r="Z10">
        <v>282.5</v>
      </c>
      <c r="AA10">
        <v>734.35799999999995</v>
      </c>
      <c r="AC10">
        <v>7</v>
      </c>
      <c r="AD10">
        <v>282.5</v>
      </c>
      <c r="AE10">
        <v>733.49800000000005</v>
      </c>
      <c r="AG10" s="1">
        <f t="shared" si="2"/>
        <v>0.11400000000003274</v>
      </c>
      <c r="AH10" s="1">
        <f t="shared" si="3"/>
        <v>0.85999999999989996</v>
      </c>
    </row>
    <row r="11" spans="1:34" x14ac:dyDescent="0.25">
      <c r="A11">
        <v>8</v>
      </c>
      <c r="B11">
        <v>310</v>
      </c>
      <c r="C11">
        <v>734.154</v>
      </c>
      <c r="E11">
        <v>8</v>
      </c>
      <c r="F11">
        <v>307.5</v>
      </c>
      <c r="G11">
        <v>734.02200000000005</v>
      </c>
      <c r="I11">
        <v>8</v>
      </c>
      <c r="J11">
        <v>307.5</v>
      </c>
      <c r="K11">
        <v>733.16</v>
      </c>
      <c r="M11" s="1">
        <f t="shared" si="0"/>
        <v>0.13199999999994816</v>
      </c>
      <c r="N11" s="1">
        <f t="shared" si="1"/>
        <v>0.86200000000008004</v>
      </c>
      <c r="P11" t="s">
        <v>11</v>
      </c>
      <c r="Q11">
        <f>MIN(N3:N67)</f>
        <v>0.33899999999994179</v>
      </c>
      <c r="R11">
        <f>MIN(AH3:AH67)</f>
        <v>0.40699999999992542</v>
      </c>
      <c r="U11">
        <v>8</v>
      </c>
      <c r="V11">
        <v>310</v>
      </c>
      <c r="W11">
        <v>734.47399999999993</v>
      </c>
      <c r="Y11">
        <v>8</v>
      </c>
      <c r="Z11">
        <v>307.5</v>
      </c>
      <c r="AA11">
        <v>734.31200000000001</v>
      </c>
      <c r="AC11">
        <v>8</v>
      </c>
      <c r="AD11">
        <v>307.5</v>
      </c>
      <c r="AE11">
        <v>733.5</v>
      </c>
      <c r="AG11" s="1">
        <f t="shared" si="2"/>
        <v>0.16199999999992087</v>
      </c>
      <c r="AH11" s="1">
        <f t="shared" si="3"/>
        <v>0.81200000000001182</v>
      </c>
    </row>
    <row r="12" spans="1:34" x14ac:dyDescent="0.25">
      <c r="A12">
        <v>9</v>
      </c>
      <c r="B12">
        <v>335</v>
      </c>
      <c r="C12">
        <v>734.15599999999995</v>
      </c>
      <c r="E12">
        <v>9</v>
      </c>
      <c r="F12">
        <v>332.5</v>
      </c>
      <c r="G12">
        <v>733.99199999999996</v>
      </c>
      <c r="I12">
        <v>9</v>
      </c>
      <c r="J12">
        <v>332.5</v>
      </c>
      <c r="K12">
        <v>733.16</v>
      </c>
      <c r="M12" s="1">
        <f t="shared" si="0"/>
        <v>0.16399999999998727</v>
      </c>
      <c r="N12" s="1">
        <f t="shared" si="1"/>
        <v>0.83199999999999363</v>
      </c>
      <c r="U12">
        <v>9</v>
      </c>
      <c r="V12">
        <v>335</v>
      </c>
      <c r="W12">
        <v>734.47499999999991</v>
      </c>
      <c r="Y12">
        <v>9</v>
      </c>
      <c r="Z12">
        <v>332.5</v>
      </c>
      <c r="AA12">
        <v>734.29</v>
      </c>
      <c r="AC12">
        <v>9</v>
      </c>
      <c r="AD12">
        <v>332.5</v>
      </c>
      <c r="AE12">
        <v>733.50099999999998</v>
      </c>
      <c r="AG12" s="1">
        <f t="shared" si="2"/>
        <v>0.18499999999994543</v>
      </c>
      <c r="AH12" s="1">
        <f t="shared" si="3"/>
        <v>0.78899999999998727</v>
      </c>
    </row>
    <row r="13" spans="1:34" x14ac:dyDescent="0.25">
      <c r="A13">
        <v>10</v>
      </c>
      <c r="B13">
        <v>360</v>
      </c>
      <c r="C13">
        <v>734.15899999999999</v>
      </c>
      <c r="E13">
        <v>10</v>
      </c>
      <c r="F13">
        <v>357.5</v>
      </c>
      <c r="G13">
        <v>733.98900000000003</v>
      </c>
      <c r="I13">
        <v>10</v>
      </c>
      <c r="J13">
        <v>357.5</v>
      </c>
      <c r="K13">
        <v>733.16499999999996</v>
      </c>
      <c r="M13" s="1">
        <f t="shared" si="0"/>
        <v>0.16999999999995907</v>
      </c>
      <c r="N13" s="1">
        <f t="shared" si="1"/>
        <v>0.82400000000006912</v>
      </c>
      <c r="U13">
        <v>10</v>
      </c>
      <c r="V13">
        <v>360</v>
      </c>
      <c r="W13">
        <v>734.47699999999998</v>
      </c>
      <c r="Y13">
        <v>10</v>
      </c>
      <c r="Z13">
        <v>357.5</v>
      </c>
      <c r="AA13">
        <v>734.26900000000001</v>
      </c>
      <c r="AC13">
        <v>10</v>
      </c>
      <c r="AD13">
        <v>357.5</v>
      </c>
      <c r="AE13">
        <v>733.50300000000004</v>
      </c>
      <c r="AG13" s="1">
        <f t="shared" si="2"/>
        <v>0.20799999999996999</v>
      </c>
      <c r="AH13" s="1">
        <f t="shared" si="3"/>
        <v>0.76599999999996271</v>
      </c>
    </row>
    <row r="14" spans="1:34" x14ac:dyDescent="0.25">
      <c r="A14">
        <v>11</v>
      </c>
      <c r="B14">
        <v>385</v>
      </c>
      <c r="C14">
        <v>734.16099999999994</v>
      </c>
      <c r="E14">
        <v>11</v>
      </c>
      <c r="F14">
        <v>382.5</v>
      </c>
      <c r="G14">
        <v>733.96900000000005</v>
      </c>
      <c r="I14">
        <v>11</v>
      </c>
      <c r="J14">
        <v>382.5</v>
      </c>
      <c r="K14">
        <v>733.16700000000003</v>
      </c>
      <c r="M14" s="1">
        <f t="shared" si="0"/>
        <v>0.19199999999989359</v>
      </c>
      <c r="N14" s="1">
        <f t="shared" si="1"/>
        <v>0.80200000000002092</v>
      </c>
      <c r="U14">
        <v>11</v>
      </c>
      <c r="V14">
        <v>385</v>
      </c>
      <c r="W14">
        <v>734.47799999999995</v>
      </c>
      <c r="Y14">
        <v>11</v>
      </c>
      <c r="Z14">
        <v>382.5</v>
      </c>
      <c r="AA14">
        <v>734.26400000000001</v>
      </c>
      <c r="AC14">
        <v>11</v>
      </c>
      <c r="AD14">
        <v>382.5</v>
      </c>
      <c r="AE14">
        <v>733.50400000000002</v>
      </c>
      <c r="AG14" s="1">
        <f t="shared" si="2"/>
        <v>0.21399999999994179</v>
      </c>
      <c r="AH14" s="1">
        <f t="shared" si="3"/>
        <v>0.75999999999999091</v>
      </c>
    </row>
    <row r="15" spans="1:34" x14ac:dyDescent="0.25">
      <c r="A15">
        <v>12</v>
      </c>
      <c r="B15">
        <v>410</v>
      </c>
      <c r="C15">
        <v>734.16300000000001</v>
      </c>
      <c r="E15">
        <v>12</v>
      </c>
      <c r="F15">
        <v>407.5</v>
      </c>
      <c r="G15">
        <v>733.84199999999998</v>
      </c>
      <c r="I15">
        <v>12</v>
      </c>
      <c r="J15">
        <v>407.5</v>
      </c>
      <c r="K15">
        <v>733.16899999999998</v>
      </c>
      <c r="M15" s="1">
        <f t="shared" si="0"/>
        <v>0.32100000000002638</v>
      </c>
      <c r="N15" s="1">
        <f t="shared" si="1"/>
        <v>0.67300000000000182</v>
      </c>
      <c r="U15">
        <v>12</v>
      </c>
      <c r="V15">
        <v>410</v>
      </c>
      <c r="W15">
        <v>734.48199999999997</v>
      </c>
      <c r="Y15">
        <v>12</v>
      </c>
      <c r="Z15">
        <v>407.5</v>
      </c>
      <c r="AA15">
        <v>734.197</v>
      </c>
      <c r="AC15">
        <v>12</v>
      </c>
      <c r="AD15">
        <v>407.5</v>
      </c>
      <c r="AE15">
        <v>733.50800000000004</v>
      </c>
      <c r="AG15" s="1">
        <f t="shared" si="2"/>
        <v>0.28499999999996817</v>
      </c>
      <c r="AH15" s="1">
        <f t="shared" si="3"/>
        <v>0.68899999999996453</v>
      </c>
    </row>
    <row r="16" spans="1:34" x14ac:dyDescent="0.25">
      <c r="A16">
        <v>13</v>
      </c>
      <c r="B16">
        <v>435</v>
      </c>
      <c r="C16">
        <v>734.16499999999996</v>
      </c>
      <c r="E16">
        <v>13</v>
      </c>
      <c r="F16">
        <v>432.5</v>
      </c>
      <c r="G16">
        <v>733.77499999999998</v>
      </c>
      <c r="I16">
        <v>13</v>
      </c>
      <c r="J16">
        <v>432.5</v>
      </c>
      <c r="K16">
        <v>733.17100000000005</v>
      </c>
      <c r="M16" s="1">
        <f t="shared" si="0"/>
        <v>0.38999999999998636</v>
      </c>
      <c r="N16" s="1">
        <f t="shared" si="1"/>
        <v>0.60399999999992815</v>
      </c>
      <c r="U16">
        <v>13</v>
      </c>
      <c r="V16">
        <v>435</v>
      </c>
      <c r="W16">
        <v>734.48399999999992</v>
      </c>
      <c r="Y16">
        <v>13</v>
      </c>
      <c r="Z16">
        <v>432.5</v>
      </c>
      <c r="AA16">
        <v>734.12800000000004</v>
      </c>
      <c r="AC16">
        <v>13</v>
      </c>
      <c r="AD16">
        <v>432.5</v>
      </c>
      <c r="AE16">
        <v>733.51</v>
      </c>
      <c r="AG16" s="1">
        <f t="shared" si="2"/>
        <v>0.35599999999988086</v>
      </c>
      <c r="AH16" s="1">
        <f t="shared" si="3"/>
        <v>0.61800000000005184</v>
      </c>
    </row>
    <row r="17" spans="1:34" x14ac:dyDescent="0.25">
      <c r="A17">
        <v>14</v>
      </c>
      <c r="B17">
        <v>460</v>
      </c>
      <c r="C17">
        <v>734.16700000000003</v>
      </c>
      <c r="E17">
        <v>14</v>
      </c>
      <c r="F17">
        <v>457.5</v>
      </c>
      <c r="G17">
        <v>733.72500000000002</v>
      </c>
      <c r="I17">
        <v>14</v>
      </c>
      <c r="J17">
        <v>457.5</v>
      </c>
      <c r="K17">
        <v>733.17600000000004</v>
      </c>
      <c r="M17" s="1">
        <f t="shared" si="0"/>
        <v>0.44200000000000728</v>
      </c>
      <c r="N17" s="1">
        <f t="shared" si="1"/>
        <v>0.54899999999997817</v>
      </c>
      <c r="U17">
        <v>14</v>
      </c>
      <c r="V17">
        <v>460</v>
      </c>
      <c r="W17">
        <v>734.4849999999999</v>
      </c>
      <c r="Y17">
        <v>14</v>
      </c>
      <c r="Z17">
        <v>457.5</v>
      </c>
      <c r="AA17">
        <v>734.06500000000005</v>
      </c>
      <c r="AC17">
        <v>14</v>
      </c>
      <c r="AD17">
        <v>457.5</v>
      </c>
      <c r="AE17">
        <v>733.51099999999997</v>
      </c>
      <c r="AG17" s="1">
        <f t="shared" si="2"/>
        <v>0.41999999999984539</v>
      </c>
      <c r="AH17" s="1">
        <f t="shared" si="3"/>
        <v>0.55400000000008731</v>
      </c>
    </row>
    <row r="18" spans="1:34" x14ac:dyDescent="0.25">
      <c r="A18">
        <v>15</v>
      </c>
      <c r="B18">
        <v>485</v>
      </c>
      <c r="C18">
        <v>734.16899999999998</v>
      </c>
      <c r="E18">
        <v>15</v>
      </c>
      <c r="F18">
        <v>482.5</v>
      </c>
      <c r="G18">
        <v>733.673</v>
      </c>
      <c r="I18">
        <v>15</v>
      </c>
      <c r="J18">
        <v>482.5</v>
      </c>
      <c r="K18">
        <v>733.17899999999997</v>
      </c>
      <c r="M18" s="1">
        <f t="shared" si="0"/>
        <v>0.4959999999999809</v>
      </c>
      <c r="N18" s="1">
        <f t="shared" si="1"/>
        <v>0.49400000000002819</v>
      </c>
      <c r="U18">
        <v>15</v>
      </c>
      <c r="V18">
        <v>485</v>
      </c>
      <c r="W18">
        <v>734.4899999999999</v>
      </c>
      <c r="Y18">
        <v>15</v>
      </c>
      <c r="Z18">
        <v>482.5</v>
      </c>
      <c r="AA18">
        <v>734.03099999999995</v>
      </c>
      <c r="AC18">
        <v>15</v>
      </c>
      <c r="AD18">
        <v>482.5</v>
      </c>
      <c r="AE18">
        <v>733.51599999999996</v>
      </c>
      <c r="AG18" s="1">
        <f t="shared" si="2"/>
        <v>0.45899999999994634</v>
      </c>
      <c r="AH18" s="1">
        <f t="shared" si="3"/>
        <v>0.51499999999998636</v>
      </c>
    </row>
    <row r="19" spans="1:34" x14ac:dyDescent="0.25">
      <c r="A19">
        <v>16</v>
      </c>
      <c r="B19">
        <v>510</v>
      </c>
      <c r="C19">
        <v>734.17100000000005</v>
      </c>
      <c r="E19">
        <v>16</v>
      </c>
      <c r="F19">
        <v>507.5</v>
      </c>
      <c r="G19">
        <v>733.654</v>
      </c>
      <c r="I19">
        <v>16</v>
      </c>
      <c r="J19">
        <v>507.5</v>
      </c>
      <c r="K19">
        <v>733.18200000000002</v>
      </c>
      <c r="M19" s="1">
        <f t="shared" si="0"/>
        <v>0.51700000000005275</v>
      </c>
      <c r="N19" s="1">
        <f t="shared" si="1"/>
        <v>0.47199999999997999</v>
      </c>
      <c r="U19">
        <v>16</v>
      </c>
      <c r="V19">
        <v>510</v>
      </c>
      <c r="W19">
        <v>734.49199999999996</v>
      </c>
      <c r="Y19">
        <v>16</v>
      </c>
      <c r="Z19">
        <v>507.5</v>
      </c>
      <c r="AA19">
        <v>733.99</v>
      </c>
      <c r="AC19">
        <v>16</v>
      </c>
      <c r="AD19">
        <v>507.5</v>
      </c>
      <c r="AE19">
        <v>733.51800000000003</v>
      </c>
      <c r="AG19" s="1">
        <f t="shared" si="2"/>
        <v>0.50199999999995271</v>
      </c>
      <c r="AH19" s="1">
        <f t="shared" si="3"/>
        <v>0.47199999999997999</v>
      </c>
    </row>
    <row r="20" spans="1:34" x14ac:dyDescent="0.25">
      <c r="A20">
        <v>17</v>
      </c>
      <c r="B20">
        <v>535</v>
      </c>
      <c r="C20">
        <v>734.17200000000003</v>
      </c>
      <c r="E20">
        <v>17</v>
      </c>
      <c r="F20">
        <v>532.5</v>
      </c>
      <c r="G20">
        <v>733.59900000000005</v>
      </c>
      <c r="I20">
        <v>17</v>
      </c>
      <c r="J20">
        <v>532.5</v>
      </c>
      <c r="K20">
        <v>733.18399999999997</v>
      </c>
      <c r="M20" s="1">
        <f t="shared" si="0"/>
        <v>0.57299999999997908</v>
      </c>
      <c r="N20" s="1">
        <f t="shared" si="1"/>
        <v>0.41500000000007731</v>
      </c>
      <c r="U20">
        <v>17</v>
      </c>
      <c r="V20">
        <v>535</v>
      </c>
      <c r="W20">
        <v>734.49299999999994</v>
      </c>
      <c r="Y20">
        <v>17</v>
      </c>
      <c r="Z20">
        <v>532.5</v>
      </c>
      <c r="AA20">
        <v>733.92899999999997</v>
      </c>
      <c r="AC20">
        <v>17</v>
      </c>
      <c r="AD20">
        <v>532.5</v>
      </c>
      <c r="AE20">
        <v>733.51900000000001</v>
      </c>
      <c r="AG20" s="1">
        <f t="shared" si="2"/>
        <v>0.56399999999996453</v>
      </c>
      <c r="AH20" s="1">
        <f t="shared" si="3"/>
        <v>0.40999999999996817</v>
      </c>
    </row>
    <row r="21" spans="1:34" x14ac:dyDescent="0.25">
      <c r="A21">
        <v>18</v>
      </c>
      <c r="B21">
        <v>560</v>
      </c>
      <c r="C21">
        <v>734.173</v>
      </c>
      <c r="E21">
        <v>18</v>
      </c>
      <c r="F21">
        <v>557.5</v>
      </c>
      <c r="G21">
        <v>733.59199999999998</v>
      </c>
      <c r="I21">
        <v>18</v>
      </c>
      <c r="J21">
        <v>557.5</v>
      </c>
      <c r="K21">
        <v>733.18499999999995</v>
      </c>
      <c r="M21" s="1">
        <f t="shared" si="0"/>
        <v>0.58100000000001728</v>
      </c>
      <c r="N21" s="1">
        <f t="shared" si="1"/>
        <v>0.40700000000003911</v>
      </c>
      <c r="U21">
        <v>18</v>
      </c>
      <c r="V21">
        <v>560</v>
      </c>
      <c r="W21">
        <v>734.49499999999989</v>
      </c>
      <c r="Y21">
        <v>18</v>
      </c>
      <c r="Z21">
        <v>557.5</v>
      </c>
      <c r="AA21">
        <v>733.94299999999998</v>
      </c>
      <c r="AC21">
        <v>18</v>
      </c>
      <c r="AD21">
        <v>557.5</v>
      </c>
      <c r="AE21">
        <v>733.52099999999996</v>
      </c>
      <c r="AG21" s="1">
        <f t="shared" si="2"/>
        <v>0.55199999999990723</v>
      </c>
      <c r="AH21" s="1">
        <f t="shared" si="3"/>
        <v>0.42200000000002547</v>
      </c>
    </row>
    <row r="22" spans="1:34" x14ac:dyDescent="0.25">
      <c r="A22">
        <v>19</v>
      </c>
      <c r="B22">
        <v>585</v>
      </c>
      <c r="C22">
        <v>734.17399999999998</v>
      </c>
      <c r="E22">
        <v>19</v>
      </c>
      <c r="F22">
        <v>582.5</v>
      </c>
      <c r="G22">
        <v>733.596</v>
      </c>
      <c r="I22">
        <v>19</v>
      </c>
      <c r="J22">
        <v>582.5</v>
      </c>
      <c r="K22">
        <v>733.18700000000001</v>
      </c>
      <c r="M22" s="1">
        <f t="shared" si="0"/>
        <v>0.57799999999997453</v>
      </c>
      <c r="N22" s="1">
        <f t="shared" si="1"/>
        <v>0.40899999999999181</v>
      </c>
      <c r="U22">
        <v>19</v>
      </c>
      <c r="V22">
        <v>585</v>
      </c>
      <c r="W22">
        <v>734.49699999999996</v>
      </c>
      <c r="Y22">
        <v>19</v>
      </c>
      <c r="Z22">
        <v>582.5</v>
      </c>
      <c r="AA22">
        <v>733.93600000000004</v>
      </c>
      <c r="AC22">
        <v>19</v>
      </c>
      <c r="AD22">
        <v>582.5</v>
      </c>
      <c r="AE22">
        <v>733.52300000000002</v>
      </c>
      <c r="AG22" s="1">
        <f t="shared" si="2"/>
        <v>0.56099999999992178</v>
      </c>
      <c r="AH22" s="1">
        <f t="shared" si="3"/>
        <v>0.41300000000001091</v>
      </c>
    </row>
    <row r="23" spans="1:34" x14ac:dyDescent="0.25">
      <c r="A23">
        <v>20</v>
      </c>
      <c r="B23">
        <v>610</v>
      </c>
      <c r="C23">
        <v>734.17499999999995</v>
      </c>
      <c r="E23">
        <v>20</v>
      </c>
      <c r="F23">
        <v>607.5</v>
      </c>
      <c r="G23">
        <v>733.60500000000002</v>
      </c>
      <c r="I23">
        <v>20</v>
      </c>
      <c r="J23">
        <v>607.5</v>
      </c>
      <c r="K23">
        <v>733.18899999999996</v>
      </c>
      <c r="M23" s="1">
        <f t="shared" si="0"/>
        <v>0.56999999999993634</v>
      </c>
      <c r="N23" s="1">
        <f t="shared" si="1"/>
        <v>0.41600000000005366</v>
      </c>
      <c r="U23">
        <v>20</v>
      </c>
      <c r="V23">
        <v>610</v>
      </c>
      <c r="W23">
        <v>734.49799999999993</v>
      </c>
      <c r="Y23">
        <v>20</v>
      </c>
      <c r="Z23">
        <v>607.5</v>
      </c>
      <c r="AA23">
        <v>733.94299999999998</v>
      </c>
      <c r="AC23">
        <v>20</v>
      </c>
      <c r="AD23">
        <v>607.5</v>
      </c>
      <c r="AE23">
        <v>733.524</v>
      </c>
      <c r="AG23" s="1">
        <f t="shared" si="2"/>
        <v>0.55499999999994998</v>
      </c>
      <c r="AH23" s="1">
        <f t="shared" si="3"/>
        <v>0.41899999999998272</v>
      </c>
    </row>
    <row r="24" spans="1:34" x14ac:dyDescent="0.25">
      <c r="A24">
        <v>21</v>
      </c>
      <c r="B24">
        <v>635</v>
      </c>
      <c r="C24">
        <v>734.17600000000004</v>
      </c>
      <c r="E24">
        <v>21</v>
      </c>
      <c r="F24">
        <v>632.5</v>
      </c>
      <c r="G24">
        <v>733.60199999999998</v>
      </c>
      <c r="I24">
        <v>21</v>
      </c>
      <c r="J24">
        <v>632.5</v>
      </c>
      <c r="K24">
        <v>733.19100000000003</v>
      </c>
      <c r="M24" s="1">
        <f t="shared" si="0"/>
        <v>0.57400000000006912</v>
      </c>
      <c r="N24" s="1">
        <f t="shared" si="1"/>
        <v>0.41099999999994452</v>
      </c>
      <c r="U24">
        <v>21</v>
      </c>
      <c r="V24">
        <v>635</v>
      </c>
      <c r="W24">
        <v>734.50099999999998</v>
      </c>
      <c r="Y24">
        <v>21</v>
      </c>
      <c r="Z24">
        <v>632.5</v>
      </c>
      <c r="AA24">
        <v>733.93399999999997</v>
      </c>
      <c r="AC24">
        <v>21</v>
      </c>
      <c r="AD24">
        <v>632.5</v>
      </c>
      <c r="AE24">
        <v>733.52700000000004</v>
      </c>
      <c r="AG24" s="1">
        <f t="shared" si="2"/>
        <v>0.56700000000000728</v>
      </c>
      <c r="AH24" s="1">
        <f t="shared" si="3"/>
        <v>0.40699999999992542</v>
      </c>
    </row>
    <row r="25" spans="1:34" x14ac:dyDescent="0.25">
      <c r="A25">
        <v>22</v>
      </c>
      <c r="B25">
        <v>660</v>
      </c>
      <c r="C25">
        <v>734.17899999999997</v>
      </c>
      <c r="E25">
        <v>22</v>
      </c>
      <c r="F25">
        <v>657.5</v>
      </c>
      <c r="G25">
        <v>733.6</v>
      </c>
      <c r="I25">
        <v>22</v>
      </c>
      <c r="J25">
        <v>657.5</v>
      </c>
      <c r="K25">
        <v>733.19200000000001</v>
      </c>
      <c r="M25" s="1">
        <f t="shared" si="0"/>
        <v>0.57899999999995089</v>
      </c>
      <c r="N25" s="1">
        <f t="shared" si="1"/>
        <v>0.40800000000001546</v>
      </c>
      <c r="U25">
        <v>22</v>
      </c>
      <c r="V25">
        <v>660</v>
      </c>
      <c r="W25">
        <v>734.50199999999995</v>
      </c>
      <c r="Y25">
        <v>22</v>
      </c>
      <c r="Z25">
        <v>657.5</v>
      </c>
      <c r="AA25">
        <v>733.94799999999998</v>
      </c>
      <c r="AC25">
        <v>22</v>
      </c>
      <c r="AD25">
        <v>657.5</v>
      </c>
      <c r="AE25">
        <v>733.52800000000002</v>
      </c>
      <c r="AG25" s="1">
        <f t="shared" si="2"/>
        <v>0.55399999999997362</v>
      </c>
      <c r="AH25" s="1">
        <f t="shared" si="3"/>
        <v>0.41999999999995907</v>
      </c>
    </row>
    <row r="26" spans="1:34" x14ac:dyDescent="0.25">
      <c r="A26">
        <v>23</v>
      </c>
      <c r="B26">
        <v>685</v>
      </c>
      <c r="C26">
        <v>734.18</v>
      </c>
      <c r="E26">
        <v>23</v>
      </c>
      <c r="F26">
        <v>682.5</v>
      </c>
      <c r="G26">
        <v>733.60199999999998</v>
      </c>
      <c r="I26">
        <v>23</v>
      </c>
      <c r="J26">
        <v>682.5</v>
      </c>
      <c r="K26">
        <v>733.19399999999996</v>
      </c>
      <c r="M26" s="1">
        <f t="shared" si="0"/>
        <v>0.57799999999997453</v>
      </c>
      <c r="N26" s="1">
        <f t="shared" si="1"/>
        <v>0.40800000000001546</v>
      </c>
      <c r="U26">
        <v>23</v>
      </c>
      <c r="V26">
        <v>685</v>
      </c>
      <c r="W26">
        <v>734.50299999999993</v>
      </c>
      <c r="Y26">
        <v>23</v>
      </c>
      <c r="Z26">
        <v>682.5</v>
      </c>
      <c r="AA26">
        <v>733.94899999999996</v>
      </c>
      <c r="AC26">
        <v>23</v>
      </c>
      <c r="AD26">
        <v>682.5</v>
      </c>
      <c r="AE26">
        <v>733.529</v>
      </c>
      <c r="AG26" s="1">
        <f t="shared" si="2"/>
        <v>0.55399999999997362</v>
      </c>
      <c r="AH26" s="1">
        <f t="shared" si="3"/>
        <v>0.41999999999995907</v>
      </c>
    </row>
    <row r="27" spans="1:34" x14ac:dyDescent="0.25">
      <c r="A27">
        <v>24</v>
      </c>
      <c r="B27">
        <v>710</v>
      </c>
      <c r="C27">
        <v>734.18</v>
      </c>
      <c r="E27">
        <v>24</v>
      </c>
      <c r="F27">
        <v>707.5</v>
      </c>
      <c r="G27">
        <v>733.59199999999998</v>
      </c>
      <c r="I27">
        <v>24</v>
      </c>
      <c r="J27">
        <v>707.5</v>
      </c>
      <c r="K27">
        <v>733.19500000000005</v>
      </c>
      <c r="M27" s="1">
        <f t="shared" si="0"/>
        <v>0.58799999999996544</v>
      </c>
      <c r="N27" s="1">
        <f t="shared" si="1"/>
        <v>0.39699999999993452</v>
      </c>
      <c r="U27">
        <v>24</v>
      </c>
      <c r="V27">
        <v>710</v>
      </c>
      <c r="W27">
        <v>734.50299999999993</v>
      </c>
      <c r="Y27">
        <v>24</v>
      </c>
      <c r="Z27">
        <v>707.5</v>
      </c>
      <c r="AA27">
        <v>733.947</v>
      </c>
      <c r="AC27">
        <v>24</v>
      </c>
      <c r="AD27">
        <v>707.5</v>
      </c>
      <c r="AE27">
        <v>733.529</v>
      </c>
      <c r="AG27" s="1">
        <f t="shared" si="2"/>
        <v>0.55599999999992633</v>
      </c>
      <c r="AH27" s="1">
        <f t="shared" si="3"/>
        <v>0.41800000000000637</v>
      </c>
    </row>
    <row r="28" spans="1:34" x14ac:dyDescent="0.25">
      <c r="A28">
        <v>25</v>
      </c>
      <c r="B28">
        <v>735</v>
      </c>
      <c r="C28">
        <v>734.17899999999997</v>
      </c>
      <c r="E28">
        <v>25</v>
      </c>
      <c r="F28">
        <v>732.5</v>
      </c>
      <c r="G28">
        <v>733.58199999999999</v>
      </c>
      <c r="I28">
        <v>25</v>
      </c>
      <c r="J28">
        <v>732.5</v>
      </c>
      <c r="K28">
        <v>733.19500000000005</v>
      </c>
      <c r="M28" s="1">
        <f t="shared" si="0"/>
        <v>0.59699999999997999</v>
      </c>
      <c r="N28" s="1">
        <f t="shared" si="1"/>
        <v>0.38699999999994361</v>
      </c>
      <c r="U28">
        <v>25</v>
      </c>
      <c r="V28">
        <v>735</v>
      </c>
      <c r="W28">
        <v>734.50399999999991</v>
      </c>
      <c r="Y28">
        <v>25</v>
      </c>
      <c r="Z28">
        <v>732.5</v>
      </c>
      <c r="AA28">
        <v>733.96400000000006</v>
      </c>
      <c r="AC28">
        <v>25</v>
      </c>
      <c r="AD28">
        <v>732.5</v>
      </c>
      <c r="AE28">
        <v>733.53</v>
      </c>
      <c r="AG28" s="1">
        <f t="shared" si="2"/>
        <v>0.53999999999984993</v>
      </c>
      <c r="AH28" s="1">
        <f t="shared" si="3"/>
        <v>0.43400000000008276</v>
      </c>
    </row>
    <row r="29" spans="1:34" x14ac:dyDescent="0.25">
      <c r="A29">
        <v>26</v>
      </c>
      <c r="B29">
        <v>760</v>
      </c>
      <c r="C29">
        <v>734.18100000000004</v>
      </c>
      <c r="E29">
        <v>26</v>
      </c>
      <c r="F29">
        <v>757.5</v>
      </c>
      <c r="G29">
        <v>733.57899999999995</v>
      </c>
      <c r="I29">
        <v>26</v>
      </c>
      <c r="J29">
        <v>757.5</v>
      </c>
      <c r="K29">
        <v>733.197</v>
      </c>
      <c r="M29" s="1">
        <f t="shared" si="0"/>
        <v>0.60200000000008913</v>
      </c>
      <c r="N29" s="1">
        <f t="shared" si="1"/>
        <v>0.38199999999994816</v>
      </c>
      <c r="U29">
        <v>26</v>
      </c>
      <c r="V29">
        <v>760</v>
      </c>
      <c r="W29">
        <v>734.50399999999991</v>
      </c>
      <c r="Y29">
        <v>26</v>
      </c>
      <c r="Z29">
        <v>757.5</v>
      </c>
      <c r="AA29">
        <v>733.96299999999997</v>
      </c>
      <c r="AC29">
        <v>26</v>
      </c>
      <c r="AD29">
        <v>757.5</v>
      </c>
      <c r="AE29">
        <v>733.53</v>
      </c>
      <c r="AG29" s="1">
        <f t="shared" si="2"/>
        <v>0.54099999999993997</v>
      </c>
      <c r="AH29" s="1">
        <f t="shared" si="3"/>
        <v>0.43299999999999272</v>
      </c>
    </row>
    <row r="30" spans="1:34" x14ac:dyDescent="0.25">
      <c r="A30">
        <v>27</v>
      </c>
      <c r="B30">
        <v>785</v>
      </c>
      <c r="C30">
        <v>734.18200000000002</v>
      </c>
      <c r="E30">
        <v>27</v>
      </c>
      <c r="F30">
        <v>782.5</v>
      </c>
      <c r="G30">
        <v>733.58</v>
      </c>
      <c r="I30">
        <v>27</v>
      </c>
      <c r="J30">
        <v>782.5</v>
      </c>
      <c r="K30">
        <v>733.19799999999998</v>
      </c>
      <c r="M30" s="1">
        <f t="shared" si="0"/>
        <v>0.60199999999997544</v>
      </c>
      <c r="N30" s="1">
        <f t="shared" si="1"/>
        <v>0.38200000000006185</v>
      </c>
      <c r="U30">
        <v>27</v>
      </c>
      <c r="V30">
        <v>785</v>
      </c>
      <c r="W30">
        <v>734.50499999999988</v>
      </c>
      <c r="Y30">
        <v>27</v>
      </c>
      <c r="Z30">
        <v>782.5</v>
      </c>
      <c r="AA30">
        <v>733.976</v>
      </c>
      <c r="AC30">
        <v>27</v>
      </c>
      <c r="AD30">
        <v>782.5</v>
      </c>
      <c r="AE30">
        <v>733.53099999999995</v>
      </c>
      <c r="AG30" s="1">
        <f t="shared" si="2"/>
        <v>0.52899999999988268</v>
      </c>
      <c r="AH30" s="1">
        <f t="shared" si="3"/>
        <v>0.44500000000005002</v>
      </c>
    </row>
    <row r="31" spans="1:34" x14ac:dyDescent="0.25">
      <c r="A31">
        <v>28</v>
      </c>
      <c r="B31">
        <v>810</v>
      </c>
      <c r="C31">
        <v>734.18200000000002</v>
      </c>
      <c r="E31">
        <v>28</v>
      </c>
      <c r="F31">
        <v>807.5</v>
      </c>
      <c r="G31">
        <v>733.56799999999998</v>
      </c>
      <c r="I31">
        <v>28</v>
      </c>
      <c r="J31">
        <v>807.5</v>
      </c>
      <c r="K31">
        <v>733.2</v>
      </c>
      <c r="M31" s="1">
        <f t="shared" si="0"/>
        <v>0.61400000000003274</v>
      </c>
      <c r="N31" s="1">
        <f t="shared" si="1"/>
        <v>0.36799999999993815</v>
      </c>
      <c r="U31">
        <v>28</v>
      </c>
      <c r="V31">
        <v>810</v>
      </c>
      <c r="W31">
        <v>734.50599999999997</v>
      </c>
      <c r="Y31">
        <v>28</v>
      </c>
      <c r="Z31">
        <v>807.5</v>
      </c>
      <c r="AA31">
        <v>733.98500000000001</v>
      </c>
      <c r="AC31">
        <v>28</v>
      </c>
      <c r="AD31">
        <v>807.5</v>
      </c>
      <c r="AE31">
        <v>733.53200000000004</v>
      </c>
      <c r="AG31" s="1">
        <f t="shared" si="2"/>
        <v>0.52099999999995816</v>
      </c>
      <c r="AH31" s="1">
        <f t="shared" si="3"/>
        <v>0.45299999999997453</v>
      </c>
    </row>
    <row r="32" spans="1:34" x14ac:dyDescent="0.25">
      <c r="A32">
        <v>29</v>
      </c>
      <c r="B32">
        <v>835</v>
      </c>
      <c r="C32">
        <v>734.18200000000002</v>
      </c>
      <c r="E32">
        <v>29</v>
      </c>
      <c r="F32">
        <v>832.5</v>
      </c>
      <c r="G32">
        <v>733.56399999999996</v>
      </c>
      <c r="I32">
        <v>29</v>
      </c>
      <c r="J32">
        <v>832.5</v>
      </c>
      <c r="K32">
        <v>733.20100000000002</v>
      </c>
      <c r="M32" s="1">
        <f t="shared" si="0"/>
        <v>0.61800000000005184</v>
      </c>
      <c r="N32" s="1">
        <f t="shared" si="1"/>
        <v>0.3629999999999427</v>
      </c>
      <c r="U32">
        <v>29</v>
      </c>
      <c r="V32">
        <v>835</v>
      </c>
      <c r="W32">
        <v>734.50799999999992</v>
      </c>
      <c r="Y32">
        <v>29</v>
      </c>
      <c r="Z32">
        <v>832.5</v>
      </c>
      <c r="AA32">
        <v>734.00699999999995</v>
      </c>
      <c r="AC32">
        <v>29</v>
      </c>
      <c r="AD32">
        <v>832.5</v>
      </c>
      <c r="AE32">
        <v>733.53399999999999</v>
      </c>
      <c r="AG32" s="1">
        <f t="shared" si="2"/>
        <v>0.50099999999997635</v>
      </c>
      <c r="AH32" s="1">
        <f t="shared" si="3"/>
        <v>0.47299999999995634</v>
      </c>
    </row>
    <row r="33" spans="1:34" x14ac:dyDescent="0.25">
      <c r="A33">
        <v>30</v>
      </c>
      <c r="B33">
        <v>860</v>
      </c>
      <c r="C33">
        <v>734.18100000000004</v>
      </c>
      <c r="E33">
        <v>30</v>
      </c>
      <c r="F33">
        <v>857.5</v>
      </c>
      <c r="G33">
        <v>733.54700000000003</v>
      </c>
      <c r="I33">
        <v>30</v>
      </c>
      <c r="J33">
        <v>857.5</v>
      </c>
      <c r="K33">
        <v>733.2</v>
      </c>
      <c r="M33" s="1">
        <f t="shared" si="0"/>
        <v>0.63400000000001455</v>
      </c>
      <c r="N33" s="1">
        <f t="shared" si="1"/>
        <v>0.34699999999997999</v>
      </c>
      <c r="U33">
        <v>30</v>
      </c>
      <c r="V33">
        <v>860</v>
      </c>
      <c r="W33">
        <v>734.50699999999995</v>
      </c>
      <c r="Y33">
        <v>30</v>
      </c>
      <c r="Z33">
        <v>857.5</v>
      </c>
      <c r="AA33">
        <v>734.01900000000001</v>
      </c>
      <c r="AC33">
        <v>30</v>
      </c>
      <c r="AD33">
        <v>857.5</v>
      </c>
      <c r="AE33">
        <v>733.53300000000002</v>
      </c>
      <c r="AG33" s="1">
        <f t="shared" si="2"/>
        <v>0.4879999999999427</v>
      </c>
      <c r="AH33" s="1">
        <f t="shared" si="3"/>
        <v>0.48599999999999</v>
      </c>
    </row>
    <row r="34" spans="1:34" x14ac:dyDescent="0.25">
      <c r="A34">
        <v>31</v>
      </c>
      <c r="B34">
        <v>885</v>
      </c>
      <c r="C34">
        <v>734.18100000000004</v>
      </c>
      <c r="E34">
        <v>31</v>
      </c>
      <c r="F34">
        <v>882.5</v>
      </c>
      <c r="G34">
        <v>733.55399999999997</v>
      </c>
      <c r="I34">
        <v>31</v>
      </c>
      <c r="J34">
        <v>882.5</v>
      </c>
      <c r="K34">
        <v>733.202</v>
      </c>
      <c r="M34" s="1">
        <f t="shared" si="0"/>
        <v>0.62700000000006639</v>
      </c>
      <c r="N34" s="1">
        <f t="shared" si="1"/>
        <v>0.35199999999997544</v>
      </c>
      <c r="U34">
        <v>31</v>
      </c>
      <c r="V34">
        <v>885</v>
      </c>
      <c r="W34">
        <v>734.5089999999999</v>
      </c>
      <c r="Y34">
        <v>31</v>
      </c>
      <c r="Z34">
        <v>882.5</v>
      </c>
      <c r="AA34">
        <v>734.03700000000003</v>
      </c>
      <c r="AC34">
        <v>31</v>
      </c>
      <c r="AD34">
        <v>882.5</v>
      </c>
      <c r="AE34">
        <v>733.53499999999997</v>
      </c>
      <c r="AG34" s="1">
        <f t="shared" si="2"/>
        <v>0.4719999999998663</v>
      </c>
      <c r="AH34" s="1">
        <f t="shared" si="3"/>
        <v>0.50200000000006639</v>
      </c>
    </row>
    <row r="35" spans="1:34" x14ac:dyDescent="0.25">
      <c r="A35">
        <v>32</v>
      </c>
      <c r="B35">
        <v>910</v>
      </c>
      <c r="C35">
        <v>734.18</v>
      </c>
      <c r="E35">
        <v>32</v>
      </c>
      <c r="F35">
        <v>907.5</v>
      </c>
      <c r="G35">
        <v>733.54</v>
      </c>
      <c r="I35">
        <v>32</v>
      </c>
      <c r="J35">
        <v>907.5</v>
      </c>
      <c r="K35">
        <v>733.20100000000002</v>
      </c>
      <c r="M35" s="1">
        <f t="shared" si="0"/>
        <v>0.63999999999998636</v>
      </c>
      <c r="N35" s="1">
        <f t="shared" si="1"/>
        <v>0.33899999999994179</v>
      </c>
      <c r="U35">
        <v>32</v>
      </c>
      <c r="V35">
        <v>910</v>
      </c>
      <c r="W35">
        <v>734.50699999999995</v>
      </c>
      <c r="Y35">
        <v>32</v>
      </c>
      <c r="Z35">
        <v>907.5</v>
      </c>
      <c r="AA35">
        <v>734.04499999999996</v>
      </c>
      <c r="AC35">
        <v>32</v>
      </c>
      <c r="AD35">
        <v>907.5</v>
      </c>
      <c r="AE35">
        <v>733.53300000000002</v>
      </c>
      <c r="AG35" s="1">
        <f t="shared" si="2"/>
        <v>0.46199999999998909</v>
      </c>
      <c r="AH35" s="1">
        <f t="shared" si="3"/>
        <v>0.51199999999994361</v>
      </c>
    </row>
    <row r="36" spans="1:34" x14ac:dyDescent="0.25">
      <c r="A36">
        <v>33</v>
      </c>
      <c r="B36">
        <v>935</v>
      </c>
      <c r="C36">
        <v>734.18100000000004</v>
      </c>
      <c r="E36">
        <v>33</v>
      </c>
      <c r="F36">
        <v>932.5</v>
      </c>
      <c r="G36">
        <v>733.54200000000003</v>
      </c>
      <c r="I36">
        <v>33</v>
      </c>
      <c r="J36">
        <v>932.5</v>
      </c>
      <c r="K36">
        <v>733.20100000000002</v>
      </c>
      <c r="M36" s="1">
        <f t="shared" si="0"/>
        <v>0.63900000000001</v>
      </c>
      <c r="N36" s="1">
        <f t="shared" si="1"/>
        <v>0.34100000000000819</v>
      </c>
      <c r="U36">
        <v>33</v>
      </c>
      <c r="V36">
        <v>935</v>
      </c>
      <c r="W36">
        <v>734.50599999999997</v>
      </c>
      <c r="Y36">
        <v>33</v>
      </c>
      <c r="Z36">
        <v>932.5</v>
      </c>
      <c r="AA36">
        <v>734.04499999999996</v>
      </c>
      <c r="AC36">
        <v>33</v>
      </c>
      <c r="AD36">
        <v>932.5</v>
      </c>
      <c r="AE36">
        <v>733.53200000000004</v>
      </c>
      <c r="AG36" s="1">
        <f t="shared" si="2"/>
        <v>0.46100000000001273</v>
      </c>
      <c r="AH36" s="1">
        <f t="shared" si="3"/>
        <v>0.51299999999991996</v>
      </c>
    </row>
    <row r="37" spans="1:34" x14ac:dyDescent="0.25">
      <c r="A37">
        <v>34</v>
      </c>
      <c r="B37">
        <v>960</v>
      </c>
      <c r="C37">
        <v>734.18</v>
      </c>
      <c r="E37">
        <v>34</v>
      </c>
      <c r="F37">
        <v>957.5</v>
      </c>
      <c r="G37">
        <v>733.54700000000003</v>
      </c>
      <c r="I37">
        <v>34</v>
      </c>
      <c r="J37">
        <v>957.5</v>
      </c>
      <c r="K37">
        <v>733.2</v>
      </c>
      <c r="M37" s="1">
        <f t="shared" si="0"/>
        <v>0.63299999999992451</v>
      </c>
      <c r="N37" s="1">
        <f t="shared" si="1"/>
        <v>0.34699999999997999</v>
      </c>
      <c r="U37">
        <v>34</v>
      </c>
      <c r="V37">
        <v>960</v>
      </c>
      <c r="W37">
        <v>734.50499999999988</v>
      </c>
      <c r="Y37">
        <v>34</v>
      </c>
      <c r="Z37">
        <v>957.5</v>
      </c>
      <c r="AA37">
        <v>734.04499999999996</v>
      </c>
      <c r="AC37">
        <v>34</v>
      </c>
      <c r="AD37">
        <v>957.5</v>
      </c>
      <c r="AE37">
        <v>733.53099999999995</v>
      </c>
      <c r="AG37" s="1">
        <f t="shared" si="2"/>
        <v>0.45999999999992269</v>
      </c>
      <c r="AH37" s="1">
        <f t="shared" si="3"/>
        <v>0.51400000000001</v>
      </c>
    </row>
    <row r="38" spans="1:34" x14ac:dyDescent="0.25">
      <c r="A38">
        <v>35</v>
      </c>
      <c r="B38">
        <v>985</v>
      </c>
      <c r="C38">
        <v>734.18200000000002</v>
      </c>
      <c r="E38">
        <v>35</v>
      </c>
      <c r="F38">
        <v>982.5</v>
      </c>
      <c r="G38">
        <v>733.55200000000002</v>
      </c>
      <c r="I38">
        <v>35</v>
      </c>
      <c r="J38">
        <v>982.5</v>
      </c>
      <c r="K38">
        <v>733.20100000000002</v>
      </c>
      <c r="M38" s="1">
        <f t="shared" si="0"/>
        <v>0.62999999999999545</v>
      </c>
      <c r="N38" s="1">
        <f t="shared" si="1"/>
        <v>0.35099999999999909</v>
      </c>
      <c r="U38">
        <v>35</v>
      </c>
      <c r="V38">
        <v>985</v>
      </c>
      <c r="W38">
        <v>734.50499999999988</v>
      </c>
      <c r="Y38">
        <v>35</v>
      </c>
      <c r="Z38">
        <v>982.5</v>
      </c>
      <c r="AA38">
        <v>734.04899999999998</v>
      </c>
      <c r="AC38">
        <v>35</v>
      </c>
      <c r="AD38">
        <v>982.5</v>
      </c>
      <c r="AE38">
        <v>733.53099999999995</v>
      </c>
      <c r="AG38" s="1">
        <f t="shared" si="2"/>
        <v>0.45599999999990359</v>
      </c>
      <c r="AH38" s="1">
        <f t="shared" si="3"/>
        <v>0.5180000000000291</v>
      </c>
    </row>
    <row r="39" spans="1:34" x14ac:dyDescent="0.25">
      <c r="A39">
        <v>36</v>
      </c>
      <c r="B39">
        <v>1010</v>
      </c>
      <c r="C39">
        <v>734.18</v>
      </c>
      <c r="E39">
        <v>36</v>
      </c>
      <c r="F39">
        <v>1007.5</v>
      </c>
      <c r="G39">
        <v>733.55799999999999</v>
      </c>
      <c r="I39">
        <v>36</v>
      </c>
      <c r="J39">
        <v>1007.5</v>
      </c>
      <c r="K39">
        <v>733.20100000000002</v>
      </c>
      <c r="M39" s="1">
        <f t="shared" si="0"/>
        <v>0.62199999999995725</v>
      </c>
      <c r="N39" s="1">
        <f t="shared" si="1"/>
        <v>0.3569999999999709</v>
      </c>
      <c r="U39">
        <v>36</v>
      </c>
      <c r="V39">
        <v>1010</v>
      </c>
      <c r="W39">
        <v>734.50299999999993</v>
      </c>
      <c r="Y39">
        <v>36</v>
      </c>
      <c r="Z39">
        <v>1007.5</v>
      </c>
      <c r="AA39">
        <v>734.05200000000002</v>
      </c>
      <c r="AC39">
        <v>36</v>
      </c>
      <c r="AD39">
        <v>1007.5</v>
      </c>
      <c r="AE39">
        <v>733.529</v>
      </c>
      <c r="AG39" s="1">
        <f t="shared" si="2"/>
        <v>0.45099999999990814</v>
      </c>
      <c r="AH39" s="1">
        <f t="shared" si="3"/>
        <v>0.52300000000002456</v>
      </c>
    </row>
    <row r="40" spans="1:34" x14ac:dyDescent="0.25">
      <c r="A40">
        <v>37</v>
      </c>
      <c r="B40">
        <v>1035</v>
      </c>
      <c r="C40">
        <v>734.18</v>
      </c>
      <c r="E40">
        <v>37</v>
      </c>
      <c r="F40">
        <v>1032.5</v>
      </c>
      <c r="G40">
        <v>733.55799999999999</v>
      </c>
      <c r="I40">
        <v>37</v>
      </c>
      <c r="J40">
        <v>1032.5</v>
      </c>
      <c r="K40">
        <v>733.202</v>
      </c>
      <c r="M40" s="1">
        <f t="shared" si="0"/>
        <v>0.62199999999995725</v>
      </c>
      <c r="N40" s="1">
        <f t="shared" si="1"/>
        <v>0.35599999999999454</v>
      </c>
      <c r="U40">
        <v>37</v>
      </c>
      <c r="V40">
        <v>1035</v>
      </c>
      <c r="W40">
        <v>734.50399999999991</v>
      </c>
      <c r="Y40">
        <v>37</v>
      </c>
      <c r="Z40">
        <v>1032.5</v>
      </c>
      <c r="AA40">
        <v>734.05</v>
      </c>
      <c r="AC40">
        <v>37</v>
      </c>
      <c r="AD40">
        <v>1032.5</v>
      </c>
      <c r="AE40">
        <v>733.53</v>
      </c>
      <c r="AG40" s="1">
        <f t="shared" si="2"/>
        <v>0.45399999999995089</v>
      </c>
      <c r="AH40" s="1">
        <f t="shared" si="3"/>
        <v>0.51999999999998181</v>
      </c>
    </row>
    <row r="41" spans="1:34" x14ac:dyDescent="0.25">
      <c r="A41">
        <v>38</v>
      </c>
      <c r="B41">
        <v>1060</v>
      </c>
      <c r="C41">
        <v>734.17899999999997</v>
      </c>
      <c r="E41">
        <v>38</v>
      </c>
      <c r="F41">
        <v>1057.5</v>
      </c>
      <c r="G41">
        <v>733.56299999999999</v>
      </c>
      <c r="I41">
        <v>38</v>
      </c>
      <c r="J41">
        <v>1057.5</v>
      </c>
      <c r="K41">
        <v>733.20100000000002</v>
      </c>
      <c r="M41" s="1">
        <f t="shared" si="0"/>
        <v>0.61599999999998545</v>
      </c>
      <c r="N41" s="1">
        <f t="shared" si="1"/>
        <v>0.36199999999996635</v>
      </c>
      <c r="U41">
        <v>38</v>
      </c>
      <c r="V41">
        <v>1060</v>
      </c>
      <c r="W41">
        <v>734.50399999999991</v>
      </c>
      <c r="Y41">
        <v>38</v>
      </c>
      <c r="Z41">
        <v>1057.5</v>
      </c>
      <c r="AA41">
        <v>734.048</v>
      </c>
      <c r="AC41">
        <v>38</v>
      </c>
      <c r="AD41">
        <v>1057.5</v>
      </c>
      <c r="AE41">
        <v>733.53</v>
      </c>
      <c r="AG41" s="1">
        <f t="shared" si="2"/>
        <v>0.45599999999990359</v>
      </c>
      <c r="AH41" s="1">
        <f t="shared" si="3"/>
        <v>0.5180000000000291</v>
      </c>
    </row>
    <row r="42" spans="1:34" x14ac:dyDescent="0.25">
      <c r="A42">
        <v>39</v>
      </c>
      <c r="B42">
        <v>1085</v>
      </c>
      <c r="C42">
        <v>734.17899999999997</v>
      </c>
      <c r="E42">
        <v>39</v>
      </c>
      <c r="F42">
        <v>1082.5</v>
      </c>
      <c r="G42">
        <v>733.577</v>
      </c>
      <c r="I42">
        <v>39</v>
      </c>
      <c r="J42">
        <v>1082.5</v>
      </c>
      <c r="K42">
        <v>733.20100000000002</v>
      </c>
      <c r="M42" s="1">
        <f t="shared" si="0"/>
        <v>0.60199999999997544</v>
      </c>
      <c r="N42" s="1">
        <f t="shared" si="1"/>
        <v>0.37599999999997635</v>
      </c>
      <c r="U42">
        <v>39</v>
      </c>
      <c r="V42">
        <v>1085</v>
      </c>
      <c r="W42">
        <v>734.50099999999998</v>
      </c>
      <c r="Y42">
        <v>39</v>
      </c>
      <c r="Z42">
        <v>1082.5</v>
      </c>
      <c r="AA42">
        <v>734.04399999999998</v>
      </c>
      <c r="AC42">
        <v>39</v>
      </c>
      <c r="AD42">
        <v>1082.5</v>
      </c>
      <c r="AE42">
        <v>733.52700000000004</v>
      </c>
      <c r="AG42" s="1">
        <f t="shared" si="2"/>
        <v>0.45699999999999363</v>
      </c>
      <c r="AH42" s="1">
        <f t="shared" si="3"/>
        <v>0.51699999999993906</v>
      </c>
    </row>
    <row r="43" spans="1:34" x14ac:dyDescent="0.25">
      <c r="A43">
        <v>40</v>
      </c>
      <c r="B43">
        <v>1110</v>
      </c>
      <c r="C43">
        <v>734.178</v>
      </c>
      <c r="E43">
        <v>40</v>
      </c>
      <c r="F43">
        <v>1107.5</v>
      </c>
      <c r="G43">
        <v>733.57100000000003</v>
      </c>
      <c r="I43">
        <v>40</v>
      </c>
      <c r="J43">
        <v>1107.5</v>
      </c>
      <c r="K43">
        <v>733.19899999999996</v>
      </c>
      <c r="M43" s="1">
        <f t="shared" si="0"/>
        <v>0.6069999999999709</v>
      </c>
      <c r="N43" s="1">
        <f t="shared" si="1"/>
        <v>0.37200000000007094</v>
      </c>
      <c r="U43">
        <v>40</v>
      </c>
      <c r="V43">
        <v>1110</v>
      </c>
      <c r="W43">
        <v>734.49999999999989</v>
      </c>
      <c r="Y43">
        <v>40</v>
      </c>
      <c r="Z43">
        <v>1107.5</v>
      </c>
      <c r="AA43">
        <v>734.04300000000001</v>
      </c>
      <c r="AC43">
        <v>40</v>
      </c>
      <c r="AD43">
        <v>1107.5</v>
      </c>
      <c r="AE43">
        <v>733.52599999999995</v>
      </c>
      <c r="AG43" s="1">
        <f t="shared" si="2"/>
        <v>0.45699999999987995</v>
      </c>
      <c r="AH43" s="1">
        <f t="shared" si="3"/>
        <v>0.51700000000005275</v>
      </c>
    </row>
    <row r="44" spans="1:34" x14ac:dyDescent="0.25">
      <c r="A44">
        <v>41</v>
      </c>
      <c r="B44">
        <v>1135</v>
      </c>
      <c r="C44">
        <v>734.17700000000002</v>
      </c>
      <c r="E44">
        <v>41</v>
      </c>
      <c r="F44">
        <v>1132.5</v>
      </c>
      <c r="G44">
        <v>733.59</v>
      </c>
      <c r="I44">
        <v>41</v>
      </c>
      <c r="J44">
        <v>1132.5</v>
      </c>
      <c r="K44">
        <v>733.19899999999996</v>
      </c>
      <c r="M44" s="1">
        <f t="shared" si="0"/>
        <v>0.58699999999998909</v>
      </c>
      <c r="N44" s="1">
        <f t="shared" si="1"/>
        <v>0.3910000000000764</v>
      </c>
      <c r="U44">
        <v>41</v>
      </c>
      <c r="V44">
        <v>1135</v>
      </c>
      <c r="W44">
        <v>734.49799999999993</v>
      </c>
      <c r="Y44">
        <v>41</v>
      </c>
      <c r="Z44">
        <v>1132.5</v>
      </c>
      <c r="AA44">
        <v>734.03300000000002</v>
      </c>
      <c r="AC44">
        <v>41</v>
      </c>
      <c r="AD44">
        <v>1132.5</v>
      </c>
      <c r="AE44">
        <v>733.524</v>
      </c>
      <c r="AG44" s="1">
        <f t="shared" si="2"/>
        <v>0.46499999999991815</v>
      </c>
      <c r="AH44" s="1">
        <f t="shared" si="3"/>
        <v>0.50900000000001455</v>
      </c>
    </row>
    <row r="45" spans="1:34" x14ac:dyDescent="0.25">
      <c r="A45">
        <v>42</v>
      </c>
      <c r="B45">
        <v>1160</v>
      </c>
      <c r="C45">
        <v>734.17499999999995</v>
      </c>
      <c r="E45">
        <v>42</v>
      </c>
      <c r="F45">
        <v>1157.5</v>
      </c>
      <c r="G45">
        <v>733.59500000000003</v>
      </c>
      <c r="I45">
        <v>42</v>
      </c>
      <c r="J45">
        <v>1157.5</v>
      </c>
      <c r="K45">
        <v>733.19299999999998</v>
      </c>
      <c r="M45" s="1">
        <f t="shared" si="0"/>
        <v>0.57999999999992724</v>
      </c>
      <c r="N45" s="1">
        <f t="shared" si="1"/>
        <v>0.40200000000004366</v>
      </c>
      <c r="U45">
        <v>42</v>
      </c>
      <c r="V45">
        <v>1160</v>
      </c>
      <c r="W45">
        <v>734.49499999999989</v>
      </c>
      <c r="Y45">
        <v>42</v>
      </c>
      <c r="Z45">
        <v>1157.5</v>
      </c>
      <c r="AA45">
        <v>734.03700000000003</v>
      </c>
      <c r="AC45">
        <v>42</v>
      </c>
      <c r="AD45">
        <v>1157.5</v>
      </c>
      <c r="AE45">
        <v>733.52099999999996</v>
      </c>
      <c r="AG45" s="1">
        <f t="shared" si="2"/>
        <v>0.4579999999998563</v>
      </c>
      <c r="AH45" s="1">
        <f t="shared" si="3"/>
        <v>0.5160000000000764</v>
      </c>
    </row>
    <row r="46" spans="1:34" x14ac:dyDescent="0.25">
      <c r="A46">
        <v>43</v>
      </c>
      <c r="B46">
        <v>1185</v>
      </c>
      <c r="C46">
        <v>734.17399999999998</v>
      </c>
      <c r="E46">
        <v>43</v>
      </c>
      <c r="F46">
        <v>1182.5</v>
      </c>
      <c r="G46">
        <v>733.60199999999998</v>
      </c>
      <c r="I46">
        <v>43</v>
      </c>
      <c r="J46">
        <v>1182.5</v>
      </c>
      <c r="K46">
        <v>733.19299999999998</v>
      </c>
      <c r="M46" s="1">
        <f t="shared" si="0"/>
        <v>0.57200000000000273</v>
      </c>
      <c r="N46" s="1">
        <f t="shared" si="1"/>
        <v>0.40899999999999181</v>
      </c>
      <c r="U46">
        <v>43</v>
      </c>
      <c r="V46">
        <v>1185</v>
      </c>
      <c r="W46">
        <v>734.49399999999991</v>
      </c>
      <c r="Y46">
        <v>43</v>
      </c>
      <c r="Z46">
        <v>1182.5</v>
      </c>
      <c r="AA46">
        <v>734.03899999999999</v>
      </c>
      <c r="AC46">
        <v>43</v>
      </c>
      <c r="AD46">
        <v>1182.5</v>
      </c>
      <c r="AE46">
        <v>733.52</v>
      </c>
      <c r="AG46" s="1">
        <f t="shared" si="2"/>
        <v>0.45499999999992724</v>
      </c>
      <c r="AH46" s="1">
        <f t="shared" si="3"/>
        <v>0.51900000000000546</v>
      </c>
    </row>
    <row r="47" spans="1:34" x14ac:dyDescent="0.25">
      <c r="A47">
        <v>44</v>
      </c>
      <c r="B47">
        <v>1210</v>
      </c>
      <c r="C47">
        <v>734.17200000000003</v>
      </c>
      <c r="E47">
        <v>44</v>
      </c>
      <c r="F47">
        <v>1207.5</v>
      </c>
      <c r="G47">
        <v>733.60400000000004</v>
      </c>
      <c r="I47">
        <v>44</v>
      </c>
      <c r="J47">
        <v>1207.5</v>
      </c>
      <c r="K47">
        <v>733.19299999999998</v>
      </c>
      <c r="M47" s="1">
        <f t="shared" si="0"/>
        <v>0.56799999999998363</v>
      </c>
      <c r="N47" s="1">
        <f t="shared" si="1"/>
        <v>0.41100000000005821</v>
      </c>
      <c r="U47">
        <v>44</v>
      </c>
      <c r="V47">
        <v>1210</v>
      </c>
      <c r="W47">
        <v>734.49099999999999</v>
      </c>
      <c r="Y47">
        <v>44</v>
      </c>
      <c r="Z47">
        <v>1207.5</v>
      </c>
      <c r="AA47">
        <v>734.04600000000005</v>
      </c>
      <c r="AC47">
        <v>44</v>
      </c>
      <c r="AD47">
        <v>1207.5</v>
      </c>
      <c r="AE47">
        <v>733.51700000000005</v>
      </c>
      <c r="AG47" s="1">
        <f t="shared" si="2"/>
        <v>0.44499999999993634</v>
      </c>
      <c r="AH47" s="1">
        <f t="shared" si="3"/>
        <v>0.52899999999999636</v>
      </c>
    </row>
    <row r="48" spans="1:34" x14ac:dyDescent="0.25">
      <c r="A48">
        <v>45</v>
      </c>
      <c r="B48">
        <v>1235</v>
      </c>
      <c r="C48">
        <v>734.17</v>
      </c>
      <c r="E48">
        <v>45</v>
      </c>
      <c r="F48">
        <v>1232.5</v>
      </c>
      <c r="G48">
        <v>733.60299999999995</v>
      </c>
      <c r="I48">
        <v>45</v>
      </c>
      <c r="J48">
        <v>1232.5</v>
      </c>
      <c r="K48">
        <v>733.19</v>
      </c>
      <c r="M48" s="1">
        <f t="shared" si="0"/>
        <v>0.56700000000000728</v>
      </c>
      <c r="N48" s="1">
        <f t="shared" si="1"/>
        <v>0.41299999999989723</v>
      </c>
      <c r="U48">
        <v>45</v>
      </c>
      <c r="V48">
        <v>1235</v>
      </c>
      <c r="W48">
        <v>734.49199999999996</v>
      </c>
      <c r="Y48">
        <v>45</v>
      </c>
      <c r="Z48">
        <v>1232.5</v>
      </c>
      <c r="AA48">
        <v>734.04300000000001</v>
      </c>
      <c r="AC48">
        <v>45</v>
      </c>
      <c r="AD48">
        <v>1232.5</v>
      </c>
      <c r="AE48">
        <v>733.51800000000003</v>
      </c>
      <c r="AG48" s="1">
        <f t="shared" si="2"/>
        <v>0.44899999999995543</v>
      </c>
      <c r="AH48" s="1">
        <f t="shared" si="3"/>
        <v>0.52499999999997726</v>
      </c>
    </row>
    <row r="49" spans="1:34" x14ac:dyDescent="0.25">
      <c r="A49">
        <v>46</v>
      </c>
      <c r="B49">
        <v>1260</v>
      </c>
      <c r="C49">
        <v>734.17</v>
      </c>
      <c r="E49">
        <v>46</v>
      </c>
      <c r="F49">
        <v>1257.5</v>
      </c>
      <c r="G49">
        <v>733.61699999999996</v>
      </c>
      <c r="I49">
        <v>46</v>
      </c>
      <c r="J49">
        <v>1257.5</v>
      </c>
      <c r="K49">
        <v>733.18799999999999</v>
      </c>
      <c r="M49" s="1">
        <f t="shared" si="0"/>
        <v>0.55299999999999727</v>
      </c>
      <c r="N49" s="1">
        <f t="shared" si="1"/>
        <v>0.42899999999997362</v>
      </c>
      <c r="U49">
        <v>46</v>
      </c>
      <c r="V49">
        <v>1260</v>
      </c>
      <c r="W49">
        <v>734.48799999999994</v>
      </c>
      <c r="Y49">
        <v>46</v>
      </c>
      <c r="Z49">
        <v>1257.5</v>
      </c>
      <c r="AA49">
        <v>734.04600000000005</v>
      </c>
      <c r="AC49">
        <v>46</v>
      </c>
      <c r="AD49">
        <v>1257.5</v>
      </c>
      <c r="AE49">
        <v>733.51400000000001</v>
      </c>
      <c r="AG49" s="1">
        <f t="shared" si="2"/>
        <v>0.44199999999989359</v>
      </c>
      <c r="AH49" s="1">
        <f t="shared" si="3"/>
        <v>0.53200000000003911</v>
      </c>
    </row>
    <row r="50" spans="1:34" x14ac:dyDescent="0.25">
      <c r="A50">
        <v>47</v>
      </c>
      <c r="B50">
        <v>1285</v>
      </c>
      <c r="C50">
        <v>734.16700000000003</v>
      </c>
      <c r="E50">
        <v>47</v>
      </c>
      <c r="F50">
        <v>1282.5</v>
      </c>
      <c r="G50">
        <v>733.59199999999998</v>
      </c>
      <c r="I50">
        <v>47</v>
      </c>
      <c r="J50">
        <v>1282.5</v>
      </c>
      <c r="K50">
        <v>733.18700000000001</v>
      </c>
      <c r="M50" s="1">
        <f t="shared" si="0"/>
        <v>0.57500000000004547</v>
      </c>
      <c r="N50" s="1">
        <f t="shared" si="1"/>
        <v>0.40499999999997272</v>
      </c>
      <c r="U50">
        <v>47</v>
      </c>
      <c r="V50">
        <v>1285</v>
      </c>
      <c r="W50">
        <v>734.48699999999997</v>
      </c>
      <c r="Y50">
        <v>47</v>
      </c>
      <c r="Z50">
        <v>1282.5</v>
      </c>
      <c r="AA50">
        <v>734.03399999999999</v>
      </c>
      <c r="AC50">
        <v>47</v>
      </c>
      <c r="AD50">
        <v>1282.5</v>
      </c>
      <c r="AE50">
        <v>733.51300000000003</v>
      </c>
      <c r="AG50" s="1">
        <f t="shared" si="2"/>
        <v>0.45299999999997453</v>
      </c>
      <c r="AH50" s="1">
        <f t="shared" si="3"/>
        <v>0.52099999999995816</v>
      </c>
    </row>
    <row r="51" spans="1:34" x14ac:dyDescent="0.25">
      <c r="A51">
        <v>48</v>
      </c>
      <c r="B51">
        <v>1310</v>
      </c>
      <c r="C51">
        <v>734.16499999999996</v>
      </c>
      <c r="E51">
        <v>48</v>
      </c>
      <c r="F51">
        <v>1307.5</v>
      </c>
      <c r="G51">
        <v>733.64700000000005</v>
      </c>
      <c r="I51">
        <v>48</v>
      </c>
      <c r="J51">
        <v>1307.5</v>
      </c>
      <c r="K51">
        <v>733.18399999999997</v>
      </c>
      <c r="M51" s="1">
        <f t="shared" si="0"/>
        <v>0.51799999999991542</v>
      </c>
      <c r="N51" s="1">
        <f t="shared" si="1"/>
        <v>0.46300000000007913</v>
      </c>
      <c r="U51">
        <v>48</v>
      </c>
      <c r="V51">
        <v>1310</v>
      </c>
      <c r="W51">
        <v>734.48399999999992</v>
      </c>
      <c r="Y51">
        <v>48</v>
      </c>
      <c r="Z51">
        <v>1307.5</v>
      </c>
      <c r="AA51">
        <v>734.072</v>
      </c>
      <c r="AC51">
        <v>48</v>
      </c>
      <c r="AD51">
        <v>1307.5</v>
      </c>
      <c r="AE51">
        <v>733.51</v>
      </c>
      <c r="AG51" s="1">
        <f t="shared" si="2"/>
        <v>0.41199999999992087</v>
      </c>
      <c r="AH51" s="1">
        <f t="shared" si="3"/>
        <v>0.56200000000001182</v>
      </c>
    </row>
    <row r="52" spans="1:34" x14ac:dyDescent="0.25">
      <c r="A52">
        <v>49</v>
      </c>
      <c r="B52">
        <v>1335</v>
      </c>
      <c r="C52">
        <v>734.16200000000003</v>
      </c>
      <c r="E52">
        <v>49</v>
      </c>
      <c r="F52">
        <v>1332.5</v>
      </c>
      <c r="G52">
        <v>733.67700000000002</v>
      </c>
      <c r="I52">
        <v>49</v>
      </c>
      <c r="J52">
        <v>1332.5</v>
      </c>
      <c r="K52">
        <v>733.18299999999999</v>
      </c>
      <c r="M52" s="1">
        <f t="shared" si="0"/>
        <v>0.48500000000001364</v>
      </c>
      <c r="N52" s="1">
        <f t="shared" si="1"/>
        <v>0.49400000000002819</v>
      </c>
      <c r="U52">
        <v>49</v>
      </c>
      <c r="V52">
        <v>1335</v>
      </c>
      <c r="W52">
        <v>734.48099999999988</v>
      </c>
      <c r="Y52">
        <v>49</v>
      </c>
      <c r="Z52">
        <v>1332.5</v>
      </c>
      <c r="AA52">
        <v>734.10199999999998</v>
      </c>
      <c r="AC52">
        <v>49</v>
      </c>
      <c r="AD52">
        <v>1332.5</v>
      </c>
      <c r="AE52">
        <v>733.50699999999995</v>
      </c>
      <c r="AG52" s="1">
        <f t="shared" si="2"/>
        <v>0.37899999999990541</v>
      </c>
      <c r="AH52" s="1">
        <f t="shared" si="3"/>
        <v>0.59500000000002728</v>
      </c>
    </row>
    <row r="53" spans="1:34" x14ac:dyDescent="0.25">
      <c r="A53">
        <v>50</v>
      </c>
      <c r="B53">
        <v>1360</v>
      </c>
      <c r="C53">
        <v>734.16</v>
      </c>
      <c r="E53">
        <v>50</v>
      </c>
      <c r="F53">
        <v>1357.5</v>
      </c>
      <c r="G53">
        <v>733.73400000000004</v>
      </c>
      <c r="I53">
        <v>50</v>
      </c>
      <c r="J53">
        <v>1357.5</v>
      </c>
      <c r="K53">
        <v>733.178</v>
      </c>
      <c r="M53" s="1">
        <f t="shared" si="0"/>
        <v>0.42599999999993088</v>
      </c>
      <c r="N53" s="1">
        <f t="shared" si="1"/>
        <v>0.55600000000004002</v>
      </c>
      <c r="U53">
        <v>50</v>
      </c>
      <c r="V53">
        <v>1360</v>
      </c>
      <c r="W53">
        <v>734.47699999999998</v>
      </c>
      <c r="Y53">
        <v>50</v>
      </c>
      <c r="Z53">
        <v>1357.5</v>
      </c>
      <c r="AA53">
        <v>734.15099999999995</v>
      </c>
      <c r="AC53">
        <v>50</v>
      </c>
      <c r="AD53">
        <v>1357.5</v>
      </c>
      <c r="AE53">
        <v>733.50300000000004</v>
      </c>
      <c r="AG53" s="1">
        <f t="shared" si="2"/>
        <v>0.32600000000002183</v>
      </c>
      <c r="AH53" s="1">
        <f t="shared" si="3"/>
        <v>0.64799999999991087</v>
      </c>
    </row>
    <row r="54" spans="1:34" x14ac:dyDescent="0.25">
      <c r="A54">
        <v>51</v>
      </c>
      <c r="B54">
        <v>1385</v>
      </c>
      <c r="C54">
        <v>734.15700000000004</v>
      </c>
      <c r="E54">
        <v>51</v>
      </c>
      <c r="F54">
        <v>1382.5</v>
      </c>
      <c r="G54">
        <v>733.79399999999998</v>
      </c>
      <c r="I54">
        <v>51</v>
      </c>
      <c r="J54">
        <v>1382.5</v>
      </c>
      <c r="K54">
        <v>733.17600000000004</v>
      </c>
      <c r="M54" s="1">
        <f t="shared" si="0"/>
        <v>0.36300000000005639</v>
      </c>
      <c r="N54" s="1">
        <f t="shared" si="1"/>
        <v>0.61799999999993815</v>
      </c>
      <c r="U54">
        <v>51</v>
      </c>
      <c r="V54">
        <v>1385</v>
      </c>
      <c r="W54">
        <v>734.47499999999991</v>
      </c>
      <c r="Y54">
        <v>51</v>
      </c>
      <c r="Z54">
        <v>1382.5</v>
      </c>
      <c r="AA54">
        <v>734.18899999999996</v>
      </c>
      <c r="AC54">
        <v>51</v>
      </c>
      <c r="AD54">
        <v>1382.5</v>
      </c>
      <c r="AE54">
        <v>733.50099999999998</v>
      </c>
      <c r="AG54" s="1">
        <f t="shared" si="2"/>
        <v>0.28599999999994452</v>
      </c>
      <c r="AH54" s="1">
        <f t="shared" si="3"/>
        <v>0.68799999999998818</v>
      </c>
    </row>
    <row r="55" spans="1:34" x14ac:dyDescent="0.25">
      <c r="A55">
        <v>52</v>
      </c>
      <c r="B55">
        <v>1410</v>
      </c>
      <c r="C55">
        <v>734.15499999999997</v>
      </c>
      <c r="E55">
        <v>52</v>
      </c>
      <c r="F55">
        <v>1407.5</v>
      </c>
      <c r="G55">
        <v>733.86599999999999</v>
      </c>
      <c r="I55">
        <v>52</v>
      </c>
      <c r="J55">
        <v>1407.5</v>
      </c>
      <c r="K55">
        <v>733.17100000000005</v>
      </c>
      <c r="M55" s="1">
        <f t="shared" si="0"/>
        <v>0.28899999999998727</v>
      </c>
      <c r="N55" s="1">
        <f t="shared" si="1"/>
        <v>0.69499999999993634</v>
      </c>
      <c r="U55">
        <v>52</v>
      </c>
      <c r="V55">
        <v>1410</v>
      </c>
      <c r="W55">
        <v>734.47099999999989</v>
      </c>
      <c r="Y55">
        <v>52</v>
      </c>
      <c r="Z55">
        <v>1407.5</v>
      </c>
      <c r="AA55">
        <v>734.24400000000003</v>
      </c>
      <c r="AC55">
        <v>52</v>
      </c>
      <c r="AD55">
        <v>1407.5</v>
      </c>
      <c r="AE55">
        <v>733.49699999999996</v>
      </c>
      <c r="AG55" s="1">
        <f t="shared" si="2"/>
        <v>0.22699999999986176</v>
      </c>
      <c r="AH55" s="1">
        <f t="shared" si="3"/>
        <v>0.74700000000007094</v>
      </c>
    </row>
    <row r="56" spans="1:34" x14ac:dyDescent="0.25">
      <c r="A56">
        <v>53</v>
      </c>
      <c r="B56">
        <v>1435</v>
      </c>
      <c r="C56">
        <v>734.15300000000002</v>
      </c>
      <c r="E56">
        <v>53</v>
      </c>
      <c r="F56">
        <v>1432.5</v>
      </c>
      <c r="G56">
        <v>733.95399999999995</v>
      </c>
      <c r="I56">
        <v>53</v>
      </c>
      <c r="J56">
        <v>1432.5</v>
      </c>
      <c r="K56">
        <v>733.16899999999998</v>
      </c>
      <c r="M56" s="1">
        <f t="shared" si="0"/>
        <v>0.19900000000006912</v>
      </c>
      <c r="N56" s="1">
        <f t="shared" si="1"/>
        <v>0.78499999999996817</v>
      </c>
      <c r="U56">
        <v>53</v>
      </c>
      <c r="V56">
        <v>1435</v>
      </c>
      <c r="W56">
        <v>734.46799999999996</v>
      </c>
      <c r="Y56">
        <v>53</v>
      </c>
      <c r="Z56">
        <v>1432.5</v>
      </c>
      <c r="AA56">
        <v>734.32399999999996</v>
      </c>
      <c r="AC56">
        <v>53</v>
      </c>
      <c r="AD56">
        <v>1432.5</v>
      </c>
      <c r="AE56">
        <v>733.49400000000003</v>
      </c>
      <c r="AG56" s="1">
        <f t="shared" si="2"/>
        <v>0.14400000000000546</v>
      </c>
      <c r="AH56" s="1">
        <f t="shared" si="3"/>
        <v>0.82999999999992724</v>
      </c>
    </row>
    <row r="57" spans="1:34" x14ac:dyDescent="0.25">
      <c r="A57">
        <v>54</v>
      </c>
      <c r="B57">
        <v>1460</v>
      </c>
      <c r="C57">
        <v>734.15</v>
      </c>
      <c r="E57">
        <v>54</v>
      </c>
      <c r="F57">
        <v>1457.5</v>
      </c>
      <c r="G57">
        <v>733.96900000000005</v>
      </c>
      <c r="I57">
        <v>54</v>
      </c>
      <c r="J57">
        <v>1457.5</v>
      </c>
      <c r="K57">
        <v>733.16700000000003</v>
      </c>
      <c r="M57" s="1">
        <f t="shared" si="0"/>
        <v>0.18099999999992633</v>
      </c>
      <c r="N57" s="1">
        <f t="shared" si="1"/>
        <v>0.80200000000002092</v>
      </c>
      <c r="U57">
        <v>54</v>
      </c>
      <c r="V57">
        <v>1460</v>
      </c>
      <c r="W57">
        <v>734.46699999999998</v>
      </c>
      <c r="Y57">
        <v>54</v>
      </c>
      <c r="Z57">
        <v>1457.5</v>
      </c>
      <c r="AA57">
        <v>734.34500000000003</v>
      </c>
      <c r="AC57">
        <v>54</v>
      </c>
      <c r="AD57">
        <v>1457.5</v>
      </c>
      <c r="AE57">
        <v>733.49300000000005</v>
      </c>
      <c r="AG57" s="1">
        <f t="shared" si="2"/>
        <v>0.12199999999995725</v>
      </c>
      <c r="AH57" s="1">
        <f t="shared" si="3"/>
        <v>0.85199999999997544</v>
      </c>
    </row>
    <row r="58" spans="1:34" x14ac:dyDescent="0.25">
      <c r="A58">
        <v>55</v>
      </c>
      <c r="B58">
        <v>1485</v>
      </c>
      <c r="C58">
        <v>734.14599999999996</v>
      </c>
      <c r="E58">
        <v>55</v>
      </c>
      <c r="F58">
        <v>1482.5</v>
      </c>
      <c r="G58">
        <v>734.00099999999998</v>
      </c>
      <c r="I58">
        <v>55</v>
      </c>
      <c r="J58">
        <v>1482.5</v>
      </c>
      <c r="K58">
        <v>733.16499999999996</v>
      </c>
      <c r="M58" s="1">
        <f t="shared" si="0"/>
        <v>0.14499999999998181</v>
      </c>
      <c r="N58" s="1">
        <f t="shared" si="1"/>
        <v>0.83600000000001273</v>
      </c>
      <c r="U58">
        <v>55</v>
      </c>
      <c r="V58">
        <v>1485</v>
      </c>
      <c r="W58">
        <v>734.4609999999999</v>
      </c>
      <c r="Y58">
        <v>55</v>
      </c>
      <c r="Z58">
        <v>1482.5</v>
      </c>
      <c r="AA58">
        <v>734.36500000000001</v>
      </c>
      <c r="AC58">
        <v>55</v>
      </c>
      <c r="AD58">
        <v>1482.5</v>
      </c>
      <c r="AE58">
        <v>733.48699999999997</v>
      </c>
      <c r="AG58" s="1">
        <f t="shared" si="2"/>
        <v>9.5999999999889951E-2</v>
      </c>
      <c r="AH58" s="1">
        <f t="shared" si="3"/>
        <v>0.87800000000004275</v>
      </c>
    </row>
    <row r="59" spans="1:34" x14ac:dyDescent="0.25">
      <c r="A59">
        <v>56</v>
      </c>
      <c r="B59">
        <v>1510</v>
      </c>
      <c r="C59">
        <v>734.14400000000001</v>
      </c>
      <c r="E59">
        <v>56</v>
      </c>
      <c r="F59">
        <v>1507.5</v>
      </c>
      <c r="G59">
        <v>734.03200000000004</v>
      </c>
      <c r="I59">
        <v>56</v>
      </c>
      <c r="J59">
        <v>1507.5</v>
      </c>
      <c r="K59">
        <v>733.16200000000003</v>
      </c>
      <c r="M59" s="1">
        <f t="shared" si="0"/>
        <v>0.11199999999996635</v>
      </c>
      <c r="N59" s="1">
        <f t="shared" si="1"/>
        <v>0.87000000000000455</v>
      </c>
      <c r="U59">
        <v>56</v>
      </c>
      <c r="V59">
        <v>1510</v>
      </c>
      <c r="W59">
        <v>734.45899999999995</v>
      </c>
      <c r="Y59">
        <v>56</v>
      </c>
      <c r="Z59">
        <v>1507.5</v>
      </c>
      <c r="AA59">
        <v>734.38400000000001</v>
      </c>
      <c r="AC59">
        <v>56</v>
      </c>
      <c r="AD59">
        <v>1507.5</v>
      </c>
      <c r="AE59">
        <v>733.48500000000001</v>
      </c>
      <c r="AG59" s="1">
        <f t="shared" si="2"/>
        <v>7.4999999999931788E-2</v>
      </c>
      <c r="AH59" s="1">
        <f t="shared" si="3"/>
        <v>0.89900000000000091</v>
      </c>
    </row>
    <row r="60" spans="1:34" x14ac:dyDescent="0.25">
      <c r="A60">
        <v>57</v>
      </c>
      <c r="B60">
        <v>1535</v>
      </c>
      <c r="C60">
        <v>734.14200000000005</v>
      </c>
      <c r="E60">
        <v>57</v>
      </c>
      <c r="F60">
        <v>1532.5</v>
      </c>
      <c r="G60">
        <v>734.06600000000003</v>
      </c>
      <c r="I60">
        <v>57</v>
      </c>
      <c r="J60">
        <v>1532.5</v>
      </c>
      <c r="K60">
        <v>733.15899999999999</v>
      </c>
      <c r="M60" s="1">
        <f t="shared" si="0"/>
        <v>7.6000000000021828E-2</v>
      </c>
      <c r="N60" s="1">
        <f t="shared" si="1"/>
        <v>0.90700000000003911</v>
      </c>
      <c r="U60">
        <v>57</v>
      </c>
      <c r="V60">
        <v>1535</v>
      </c>
      <c r="W60">
        <v>734.45499999999993</v>
      </c>
      <c r="Y60">
        <v>57</v>
      </c>
      <c r="Z60">
        <v>1532.5</v>
      </c>
      <c r="AA60">
        <v>734.42399999999998</v>
      </c>
      <c r="AC60">
        <v>57</v>
      </c>
      <c r="AD60">
        <v>1532.5</v>
      </c>
      <c r="AE60">
        <v>733.48099999999999</v>
      </c>
      <c r="AG60" s="1">
        <f t="shared" si="2"/>
        <v>3.0999999999949068E-2</v>
      </c>
      <c r="AH60" s="1">
        <f t="shared" si="3"/>
        <v>0.94299999999998363</v>
      </c>
    </row>
    <row r="61" spans="1:34" x14ac:dyDescent="0.25">
      <c r="A61">
        <v>58</v>
      </c>
      <c r="B61">
        <v>1560</v>
      </c>
      <c r="C61">
        <v>734.14</v>
      </c>
      <c r="E61">
        <v>58</v>
      </c>
      <c r="F61">
        <v>1557.5</v>
      </c>
      <c r="G61">
        <v>734.08900000000006</v>
      </c>
      <c r="I61">
        <v>58</v>
      </c>
      <c r="J61">
        <v>1557.5</v>
      </c>
      <c r="K61">
        <v>733.15599999999995</v>
      </c>
      <c r="M61" s="1">
        <f t="shared" si="0"/>
        <v>5.0999999999930878E-2</v>
      </c>
      <c r="N61" s="1">
        <f t="shared" si="1"/>
        <v>0.93300000000010641</v>
      </c>
      <c r="U61">
        <v>58</v>
      </c>
      <c r="V61">
        <v>1560</v>
      </c>
      <c r="W61">
        <v>734.44999999999993</v>
      </c>
      <c r="Y61">
        <v>58</v>
      </c>
      <c r="Z61">
        <v>1557.5</v>
      </c>
      <c r="AA61">
        <v>734.44299999999998</v>
      </c>
      <c r="AC61">
        <v>58</v>
      </c>
      <c r="AD61">
        <v>1557.5</v>
      </c>
      <c r="AE61">
        <v>733.476</v>
      </c>
      <c r="AG61" s="1">
        <f t="shared" si="2"/>
        <v>6.9999999999481588E-3</v>
      </c>
      <c r="AH61" s="1">
        <f t="shared" si="3"/>
        <v>0.96699999999998454</v>
      </c>
    </row>
    <row r="62" spans="1:34" x14ac:dyDescent="0.25">
      <c r="A62">
        <v>59</v>
      </c>
      <c r="B62">
        <v>1585</v>
      </c>
      <c r="C62">
        <v>734.13599999999997</v>
      </c>
      <c r="E62">
        <v>59</v>
      </c>
      <c r="F62">
        <v>1582.5</v>
      </c>
      <c r="G62">
        <v>734.11500000000001</v>
      </c>
      <c r="I62">
        <v>59</v>
      </c>
      <c r="J62">
        <v>1582.5</v>
      </c>
      <c r="K62">
        <v>733.154</v>
      </c>
      <c r="M62" s="1">
        <f t="shared" si="0"/>
        <v>2.0999999999958163E-2</v>
      </c>
      <c r="N62" s="1">
        <f t="shared" si="1"/>
        <v>0.96100000000001273</v>
      </c>
      <c r="U62">
        <v>59</v>
      </c>
      <c r="V62">
        <v>1585</v>
      </c>
      <c r="W62">
        <v>734.44799999999998</v>
      </c>
      <c r="Y62">
        <v>59</v>
      </c>
      <c r="Z62">
        <v>1582.5</v>
      </c>
      <c r="AA62">
        <v>734.45399999999995</v>
      </c>
      <c r="AC62">
        <v>59</v>
      </c>
      <c r="AD62">
        <v>1582.5</v>
      </c>
      <c r="AE62">
        <v>733.47400000000005</v>
      </c>
      <c r="AG62" s="1">
        <f t="shared" si="2"/>
        <v>-5.9999999999718057E-3</v>
      </c>
      <c r="AH62" s="1">
        <f t="shared" si="3"/>
        <v>0.9799999999999045</v>
      </c>
    </row>
    <row r="63" spans="1:34" x14ac:dyDescent="0.25">
      <c r="A63">
        <v>60</v>
      </c>
      <c r="B63">
        <v>1610</v>
      </c>
      <c r="C63">
        <v>734.13400000000001</v>
      </c>
      <c r="E63">
        <v>60</v>
      </c>
      <c r="F63">
        <v>1607.5</v>
      </c>
      <c r="G63">
        <v>734.14599999999996</v>
      </c>
      <c r="I63">
        <v>60</v>
      </c>
      <c r="J63">
        <v>1607.5</v>
      </c>
      <c r="K63">
        <v>733.15</v>
      </c>
      <c r="M63" s="1">
        <f t="shared" si="0"/>
        <v>-1.1999999999943611E-2</v>
      </c>
      <c r="N63" s="1">
        <f t="shared" si="1"/>
        <v>0.9959999999999809</v>
      </c>
      <c r="U63">
        <v>60</v>
      </c>
      <c r="V63">
        <v>1610</v>
      </c>
      <c r="W63">
        <v>734.44399999999996</v>
      </c>
      <c r="Y63">
        <v>60</v>
      </c>
      <c r="Z63">
        <v>1607.5</v>
      </c>
      <c r="AA63">
        <v>734.46799999999996</v>
      </c>
      <c r="AC63">
        <v>60</v>
      </c>
      <c r="AD63">
        <v>1607.5</v>
      </c>
      <c r="AE63">
        <v>733.47</v>
      </c>
      <c r="AG63" s="1">
        <f t="shared" si="2"/>
        <v>-2.4000000000000909E-2</v>
      </c>
      <c r="AH63" s="1">
        <f t="shared" si="3"/>
        <v>0.99799999999993361</v>
      </c>
    </row>
    <row r="64" spans="1:34" x14ac:dyDescent="0.25">
      <c r="A64">
        <v>61</v>
      </c>
      <c r="B64">
        <v>1635</v>
      </c>
      <c r="C64">
        <v>734.12800000000004</v>
      </c>
      <c r="E64">
        <v>61</v>
      </c>
      <c r="F64">
        <v>1632.5</v>
      </c>
      <c r="G64">
        <v>734.14700000000005</v>
      </c>
      <c r="I64">
        <v>61</v>
      </c>
      <c r="J64">
        <v>1632.5</v>
      </c>
      <c r="K64">
        <v>733.15</v>
      </c>
      <c r="M64" s="1">
        <f t="shared" si="0"/>
        <v>-1.9000000000005457E-2</v>
      </c>
      <c r="N64" s="1">
        <f t="shared" si="1"/>
        <v>0.99700000000007094</v>
      </c>
      <c r="U64">
        <v>61</v>
      </c>
      <c r="V64">
        <v>1635</v>
      </c>
      <c r="W64">
        <v>734.44299999999998</v>
      </c>
      <c r="Y64">
        <v>61</v>
      </c>
      <c r="Z64">
        <v>1632.5</v>
      </c>
      <c r="AA64">
        <v>734.46299999999997</v>
      </c>
      <c r="AC64">
        <v>61</v>
      </c>
      <c r="AD64">
        <v>1632.5</v>
      </c>
      <c r="AE64">
        <v>733.46900000000005</v>
      </c>
      <c r="AG64" s="1">
        <f t="shared" si="2"/>
        <v>-1.999999999998181E-2</v>
      </c>
      <c r="AH64" s="1">
        <f t="shared" si="3"/>
        <v>0.99399999999991451</v>
      </c>
    </row>
    <row r="65" spans="1:34" x14ac:dyDescent="0.25">
      <c r="A65">
        <v>62</v>
      </c>
      <c r="B65">
        <v>1660</v>
      </c>
      <c r="C65">
        <v>734.12400000000002</v>
      </c>
      <c r="E65">
        <v>62</v>
      </c>
      <c r="F65">
        <v>1657.5</v>
      </c>
      <c r="G65">
        <v>734.14</v>
      </c>
      <c r="I65">
        <v>62</v>
      </c>
      <c r="J65">
        <v>1657.5</v>
      </c>
      <c r="K65">
        <v>733.14800000000002</v>
      </c>
      <c r="M65" s="1">
        <f t="shared" si="0"/>
        <v>-1.5999999999962711E-2</v>
      </c>
      <c r="N65" s="1">
        <f t="shared" si="1"/>
        <v>0.9919999999999618</v>
      </c>
      <c r="U65">
        <v>62</v>
      </c>
      <c r="V65">
        <v>1660</v>
      </c>
      <c r="W65">
        <v>734.44099999999992</v>
      </c>
      <c r="Y65">
        <v>62</v>
      </c>
      <c r="Z65">
        <v>1657.5</v>
      </c>
      <c r="AA65">
        <v>734.471</v>
      </c>
      <c r="AC65">
        <v>62</v>
      </c>
      <c r="AD65">
        <v>1657.5</v>
      </c>
      <c r="AE65">
        <v>733.46699999999998</v>
      </c>
      <c r="AG65" s="1">
        <f t="shared" si="2"/>
        <v>-3.0000000000086402E-2</v>
      </c>
      <c r="AH65" s="1">
        <f t="shared" si="3"/>
        <v>1.0040000000000191</v>
      </c>
    </row>
    <row r="66" spans="1:34" x14ac:dyDescent="0.25">
      <c r="A66">
        <v>63</v>
      </c>
      <c r="B66">
        <v>1685</v>
      </c>
      <c r="C66">
        <v>734.11800000000005</v>
      </c>
      <c r="E66">
        <v>63</v>
      </c>
      <c r="F66">
        <v>1682.5</v>
      </c>
      <c r="G66">
        <v>734.13900000000001</v>
      </c>
      <c r="I66">
        <v>63</v>
      </c>
      <c r="J66">
        <v>1682.5</v>
      </c>
      <c r="K66">
        <v>733.14499999999998</v>
      </c>
      <c r="M66" s="1">
        <f t="shared" si="0"/>
        <v>-2.0999999999958163E-2</v>
      </c>
      <c r="N66" s="1">
        <f t="shared" si="1"/>
        <v>0.99400000000002819</v>
      </c>
      <c r="U66">
        <v>63</v>
      </c>
      <c r="V66">
        <v>1685</v>
      </c>
      <c r="W66">
        <v>734.43299999999988</v>
      </c>
      <c r="Y66">
        <v>63</v>
      </c>
      <c r="Z66">
        <v>1682.5</v>
      </c>
      <c r="AA66">
        <v>734.46100000000001</v>
      </c>
      <c r="AC66">
        <v>63</v>
      </c>
      <c r="AD66">
        <v>1682.5</v>
      </c>
      <c r="AE66">
        <v>733.45899999999995</v>
      </c>
      <c r="AG66" s="1">
        <f t="shared" si="2"/>
        <v>-2.8000000000133696E-2</v>
      </c>
      <c r="AH66" s="1">
        <f t="shared" si="3"/>
        <v>1.0020000000000664</v>
      </c>
    </row>
    <row r="67" spans="1:34" x14ac:dyDescent="0.25">
      <c r="A67">
        <v>64</v>
      </c>
      <c r="B67">
        <v>1710</v>
      </c>
      <c r="C67">
        <v>734.12099999999998</v>
      </c>
      <c r="E67">
        <v>64</v>
      </c>
      <c r="F67">
        <v>1707.5</v>
      </c>
      <c r="G67">
        <v>734.13400000000001</v>
      </c>
      <c r="I67">
        <v>64</v>
      </c>
      <c r="J67">
        <v>1707.5</v>
      </c>
      <c r="K67">
        <v>733.13400000000001</v>
      </c>
      <c r="M67" s="1">
        <f t="shared" si="0"/>
        <v>-1.3000000000033651E-2</v>
      </c>
      <c r="N67" s="1">
        <f t="shared" si="1"/>
        <v>1</v>
      </c>
      <c r="U67">
        <v>64</v>
      </c>
      <c r="V67">
        <v>1710</v>
      </c>
      <c r="W67">
        <v>734.43499999999995</v>
      </c>
      <c r="Y67">
        <v>64</v>
      </c>
      <c r="Z67">
        <v>1707.5</v>
      </c>
      <c r="AA67">
        <v>734.44600000000003</v>
      </c>
      <c r="AC67">
        <v>64</v>
      </c>
      <c r="AD67">
        <v>1707.5</v>
      </c>
      <c r="AE67">
        <v>733.46100000000001</v>
      </c>
      <c r="AG67" s="1">
        <f t="shared" si="2"/>
        <v>-1.1000000000080945E-2</v>
      </c>
      <c r="AH67" s="1">
        <f t="shared" si="3"/>
        <v>0.98500000000001364</v>
      </c>
    </row>
    <row r="68" spans="1:34" x14ac:dyDescent="0.25">
      <c r="E68">
        <v>65</v>
      </c>
      <c r="F68">
        <v>1732.5</v>
      </c>
      <c r="G68">
        <v>734.11500000000001</v>
      </c>
      <c r="I68">
        <v>65</v>
      </c>
      <c r="J68">
        <v>1732.5</v>
      </c>
      <c r="K68">
        <v>733.14099999999996</v>
      </c>
      <c r="W68">
        <v>734.43399999999997</v>
      </c>
      <c r="Y68">
        <v>65</v>
      </c>
      <c r="Z68">
        <v>1732.5</v>
      </c>
      <c r="AA68">
        <v>734.45899999999995</v>
      </c>
      <c r="AC68">
        <v>65</v>
      </c>
      <c r="AD68">
        <v>1732.5</v>
      </c>
      <c r="AE68">
        <v>733.46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8"/>
  <sheetViews>
    <sheetView workbookViewId="0">
      <selection activeCell="A3" sqref="A3:BU15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635.56999558575671</v>
      </c>
      <c r="C3">
        <v>2.2120010126854581E-3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2.2120010126854581E-3</v>
      </c>
      <c r="W3">
        <v>2.2120010126854581E-3</v>
      </c>
      <c r="X3">
        <v>2.2120010126854581E-3</v>
      </c>
      <c r="Y3">
        <v>2.2120010126854581E-3</v>
      </c>
      <c r="Z3">
        <v>2.2120010126854581E-3</v>
      </c>
      <c r="AA3">
        <v>2.2120010126854581E-3</v>
      </c>
      <c r="AB3">
        <v>2.2120010126854581E-3</v>
      </c>
      <c r="AC3">
        <v>2.2120010126854581E-3</v>
      </c>
      <c r="AD3">
        <v>2.2120010126854581E-3</v>
      </c>
      <c r="AE3">
        <v>2.2120010126854581E-3</v>
      </c>
      <c r="AF3">
        <v>2.2120010126854581E-3</v>
      </c>
      <c r="AG3">
        <v>2.2120010126854581E-3</v>
      </c>
      <c r="AH3">
        <v>2.2120010126854581E-3</v>
      </c>
      <c r="AI3">
        <v>2.2120010126854581E-3</v>
      </c>
      <c r="AJ3">
        <v>2.2120010126854581E-3</v>
      </c>
      <c r="AK3">
        <v>2.2120010126854581E-3</v>
      </c>
      <c r="AL3">
        <v>2.2120010126854581E-3</v>
      </c>
      <c r="AM3">
        <v>2.2120010126854581E-3</v>
      </c>
      <c r="AN3">
        <v>2.2120010126854581E-3</v>
      </c>
      <c r="AO3">
        <v>2.2120010126854581E-3</v>
      </c>
      <c r="AP3">
        <v>2.2120010126854581E-3</v>
      </c>
      <c r="AQ3">
        <v>2.2120010126854581E-3</v>
      </c>
      <c r="AR3">
        <v>2.2120010126854581E-3</v>
      </c>
      <c r="AS3">
        <v>2.2120010126854581E-3</v>
      </c>
      <c r="AT3">
        <v>2.2120010126854581E-3</v>
      </c>
      <c r="AU3">
        <v>2.2120010126854581E-3</v>
      </c>
      <c r="AV3">
        <v>2.2120010126854581E-3</v>
      </c>
      <c r="AW3">
        <v>2.2120010126854581E-3</v>
      </c>
      <c r="AX3">
        <v>2.2120010126854581E-3</v>
      </c>
      <c r="AY3">
        <v>2.2120010126854581E-3</v>
      </c>
      <c r="AZ3">
        <v>2.2120010126854581E-3</v>
      </c>
      <c r="BA3">
        <v>2.2120010126854581E-3</v>
      </c>
      <c r="BB3">
        <v>2.2120010126854581E-3</v>
      </c>
      <c r="BC3">
        <v>2.2120010126854581E-3</v>
      </c>
      <c r="BD3">
        <v>2.2120010126854581E-3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558.86512547682685</v>
      </c>
      <c r="C4">
        <v>1.9450418240244418E-3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4.1570428367098998E-3</v>
      </c>
      <c r="W4">
        <v>4.1570428367098998E-3</v>
      </c>
      <c r="X4">
        <v>4.1570428367098998E-3</v>
      </c>
      <c r="Y4">
        <v>4.1570428367098998E-3</v>
      </c>
      <c r="Z4">
        <v>4.1570428367098998E-3</v>
      </c>
      <c r="AA4">
        <v>4.1570428367098998E-3</v>
      </c>
      <c r="AB4">
        <v>4.1570428367098998E-3</v>
      </c>
      <c r="AC4">
        <v>4.1570428367098998E-3</v>
      </c>
      <c r="AD4">
        <v>4.1570428367098998E-3</v>
      </c>
      <c r="AE4">
        <v>4.1570428367098998E-3</v>
      </c>
      <c r="AF4">
        <v>4.1570428367098998E-3</v>
      </c>
      <c r="AG4">
        <v>4.1570428367098998E-3</v>
      </c>
      <c r="AH4">
        <v>4.1570428367098998E-3</v>
      </c>
      <c r="AI4">
        <v>4.1570428367098998E-3</v>
      </c>
      <c r="AJ4">
        <v>4.1570428367098998E-3</v>
      </c>
      <c r="AK4">
        <v>4.1570428367098998E-3</v>
      </c>
      <c r="AL4">
        <v>4.1570428367098998E-3</v>
      </c>
      <c r="AM4">
        <v>4.1570428367098998E-3</v>
      </c>
      <c r="AN4">
        <v>4.1570428367098998E-3</v>
      </c>
      <c r="AO4">
        <v>4.1570428367098998E-3</v>
      </c>
      <c r="AP4">
        <v>4.1570428367098998E-3</v>
      </c>
      <c r="AQ4">
        <v>4.1570428367098998E-3</v>
      </c>
      <c r="AR4">
        <v>4.1570428367098998E-3</v>
      </c>
      <c r="AS4">
        <v>4.1570428367098998E-3</v>
      </c>
      <c r="AT4">
        <v>4.1570428367098998E-3</v>
      </c>
      <c r="AU4">
        <v>4.1570428367098998E-3</v>
      </c>
      <c r="AV4">
        <v>4.1570428367098998E-3</v>
      </c>
      <c r="AW4">
        <v>4.1570428367098998E-3</v>
      </c>
      <c r="AX4">
        <v>4.1570428367098998E-3</v>
      </c>
      <c r="AY4">
        <v>4.1570428367098998E-3</v>
      </c>
      <c r="AZ4">
        <v>4.1570428367098998E-3</v>
      </c>
      <c r="BA4">
        <v>4.1570428367098998E-3</v>
      </c>
      <c r="BB4">
        <v>4.1570428367098998E-3</v>
      </c>
      <c r="BC4">
        <v>4.1570428367098998E-3</v>
      </c>
      <c r="BD4">
        <v>4.1570428367098998E-3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588.10476607863893</v>
      </c>
      <c r="C5">
        <v>2.0468057761791657E-3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6.2038486128890655E-3</v>
      </c>
      <c r="W5">
        <v>6.2038486128890655E-3</v>
      </c>
      <c r="X5">
        <v>6.2038486128890655E-3</v>
      </c>
      <c r="Y5">
        <v>6.2038486128890655E-3</v>
      </c>
      <c r="Z5">
        <v>6.2038486128890655E-3</v>
      </c>
      <c r="AA5">
        <v>6.2038486128890655E-3</v>
      </c>
      <c r="AB5">
        <v>6.2038486128890655E-3</v>
      </c>
      <c r="AC5">
        <v>6.2038486128890655E-3</v>
      </c>
      <c r="AD5">
        <v>6.2038486128890655E-3</v>
      </c>
      <c r="AE5">
        <v>6.2038486128890655E-3</v>
      </c>
      <c r="AF5">
        <v>6.2038486128890655E-3</v>
      </c>
      <c r="AG5">
        <v>6.2038486128890655E-3</v>
      </c>
      <c r="AH5">
        <v>6.2038486128890655E-3</v>
      </c>
      <c r="AI5">
        <v>6.2038486128890655E-3</v>
      </c>
      <c r="AJ5">
        <v>6.2038486128890655E-3</v>
      </c>
      <c r="AK5">
        <v>6.2038486128890655E-3</v>
      </c>
      <c r="AL5">
        <v>6.2038486128890655E-3</v>
      </c>
      <c r="AM5">
        <v>6.2038486128890655E-3</v>
      </c>
      <c r="AN5">
        <v>6.2038486128890655E-3</v>
      </c>
      <c r="AO5">
        <v>6.2038486128890655E-3</v>
      </c>
      <c r="AP5">
        <v>6.2038486128890655E-3</v>
      </c>
      <c r="AQ5">
        <v>6.2038486128890655E-3</v>
      </c>
      <c r="AR5">
        <v>6.2038486128890655E-3</v>
      </c>
      <c r="AS5">
        <v>6.2038486128890655E-3</v>
      </c>
      <c r="AT5">
        <v>6.2038486128890655E-3</v>
      </c>
      <c r="AU5">
        <v>6.2038486128890655E-3</v>
      </c>
      <c r="AV5">
        <v>6.2038486128890655E-3</v>
      </c>
      <c r="AW5">
        <v>6.2038486128890655E-3</v>
      </c>
      <c r="AX5">
        <v>6.2038486128890655E-3</v>
      </c>
      <c r="AY5">
        <v>6.2038486128890655E-3</v>
      </c>
      <c r="AZ5">
        <v>6.2038486128890655E-3</v>
      </c>
      <c r="BA5">
        <v>6.2038486128890655E-3</v>
      </c>
      <c r="BB5">
        <v>6.2038486128890655E-3</v>
      </c>
      <c r="BC5">
        <v>6.2038486128890655E-3</v>
      </c>
      <c r="BD5">
        <v>6.2038486128890655E-3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546.60119829716507</v>
      </c>
      <c r="C6">
        <v>1.9023591619583842E-3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8.106207774847449E-3</v>
      </c>
      <c r="W6">
        <v>8.106207774847449E-3</v>
      </c>
      <c r="X6">
        <v>8.106207774847449E-3</v>
      </c>
      <c r="Y6">
        <v>8.106207774847449E-3</v>
      </c>
      <c r="Z6">
        <v>8.106207774847449E-3</v>
      </c>
      <c r="AA6">
        <v>8.106207774847449E-3</v>
      </c>
      <c r="AB6">
        <v>8.106207774847449E-3</v>
      </c>
      <c r="AC6">
        <v>8.106207774847449E-3</v>
      </c>
      <c r="AD6">
        <v>8.106207774847449E-3</v>
      </c>
      <c r="AE6">
        <v>8.106207774847449E-3</v>
      </c>
      <c r="AF6">
        <v>8.106207774847449E-3</v>
      </c>
      <c r="AG6">
        <v>8.106207774847449E-3</v>
      </c>
      <c r="AH6">
        <v>8.106207774847449E-3</v>
      </c>
      <c r="AI6">
        <v>8.106207774847449E-3</v>
      </c>
      <c r="AJ6">
        <v>8.106207774847449E-3</v>
      </c>
      <c r="AK6">
        <v>8.106207774847449E-3</v>
      </c>
      <c r="AL6">
        <v>8.106207774847449E-3</v>
      </c>
      <c r="AM6">
        <v>8.106207774847449E-3</v>
      </c>
      <c r="AN6">
        <v>8.106207774847449E-3</v>
      </c>
      <c r="AO6">
        <v>8.106207774847449E-3</v>
      </c>
      <c r="AP6">
        <v>8.106207774847449E-3</v>
      </c>
      <c r="AQ6">
        <v>8.106207774847449E-3</v>
      </c>
      <c r="AR6">
        <v>8.106207774847449E-3</v>
      </c>
      <c r="AS6">
        <v>8.106207774847449E-3</v>
      </c>
      <c r="AT6">
        <v>8.106207774847449E-3</v>
      </c>
      <c r="AU6">
        <v>8.106207774847449E-3</v>
      </c>
      <c r="AV6">
        <v>8.106207774847449E-3</v>
      </c>
      <c r="AW6">
        <v>8.106207774847449E-3</v>
      </c>
      <c r="AX6">
        <v>8.106207774847449E-3</v>
      </c>
      <c r="AY6">
        <v>8.106207774847449E-3</v>
      </c>
      <c r="AZ6">
        <v>8.106207774847449E-3</v>
      </c>
      <c r="BA6">
        <v>8.106207774847449E-3</v>
      </c>
      <c r="BB6">
        <v>8.106207774847449E-3</v>
      </c>
      <c r="BC6">
        <v>8.106207774847449E-3</v>
      </c>
      <c r="BD6">
        <v>8.106207774847449E-3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597.02436398371526</v>
      </c>
      <c r="C7">
        <v>2.0778490282769811E-3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1.018405680312443E-2</v>
      </c>
      <c r="W7">
        <v>1.018405680312443E-2</v>
      </c>
      <c r="X7">
        <v>1.018405680312443E-2</v>
      </c>
      <c r="Y7">
        <v>1.018405680312443E-2</v>
      </c>
      <c r="Z7">
        <v>1.018405680312443E-2</v>
      </c>
      <c r="AA7">
        <v>1.018405680312443E-2</v>
      </c>
      <c r="AB7">
        <v>1.018405680312443E-2</v>
      </c>
      <c r="AC7">
        <v>1.018405680312443E-2</v>
      </c>
      <c r="AD7">
        <v>1.018405680312443E-2</v>
      </c>
      <c r="AE7">
        <v>1.018405680312443E-2</v>
      </c>
      <c r="AF7">
        <v>1.018405680312443E-2</v>
      </c>
      <c r="AG7">
        <v>1.018405680312443E-2</v>
      </c>
      <c r="AH7">
        <v>1.018405680312443E-2</v>
      </c>
      <c r="AI7">
        <v>1.018405680312443E-2</v>
      </c>
      <c r="AJ7">
        <v>1.018405680312443E-2</v>
      </c>
      <c r="AK7">
        <v>1.018405680312443E-2</v>
      </c>
      <c r="AL7">
        <v>1.018405680312443E-2</v>
      </c>
      <c r="AM7">
        <v>1.018405680312443E-2</v>
      </c>
      <c r="AN7">
        <v>1.018405680312443E-2</v>
      </c>
      <c r="AO7">
        <v>1.018405680312443E-2</v>
      </c>
      <c r="AP7">
        <v>1.018405680312443E-2</v>
      </c>
      <c r="AQ7">
        <v>1.018405680312443E-2</v>
      </c>
      <c r="AR7">
        <v>1.018405680312443E-2</v>
      </c>
      <c r="AS7">
        <v>1.018405680312443E-2</v>
      </c>
      <c r="AT7">
        <v>1.018405680312443E-2</v>
      </c>
      <c r="AU7">
        <v>1.018405680312443E-2</v>
      </c>
      <c r="AV7">
        <v>1.018405680312443E-2</v>
      </c>
      <c r="AW7">
        <v>1.018405680312443E-2</v>
      </c>
      <c r="AX7">
        <v>1.018405680312443E-2</v>
      </c>
      <c r="AY7">
        <v>1.018405680312443E-2</v>
      </c>
      <c r="AZ7">
        <v>1.018405680312443E-2</v>
      </c>
      <c r="BA7">
        <v>1.018405680312443E-2</v>
      </c>
      <c r="BB7">
        <v>1.018405680312443E-2</v>
      </c>
      <c r="BC7">
        <v>1.018405680312443E-2</v>
      </c>
      <c r="BD7">
        <v>1.018405680312443E-2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959</v>
      </c>
      <c r="B8">
        <v>535.26629266241775</v>
      </c>
      <c r="C8">
        <v>1.8629098126862439E-3</v>
      </c>
      <c r="D8">
        <v>-10</v>
      </c>
      <c r="E8">
        <v>489.5</v>
      </c>
      <c r="F8">
        <v>-469.5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1.2046966615810674E-2</v>
      </c>
      <c r="W8">
        <v>1.2046966615810674E-2</v>
      </c>
      <c r="X8">
        <v>1.2046966615810674E-2</v>
      </c>
      <c r="Y8">
        <v>1.2046966615810674E-2</v>
      </c>
      <c r="Z8">
        <v>1.2046966615810674E-2</v>
      </c>
      <c r="AA8">
        <v>1.2046966615810674E-2</v>
      </c>
      <c r="AB8">
        <v>1.2046966615810674E-2</v>
      </c>
      <c r="AC8">
        <v>1.2046966615810674E-2</v>
      </c>
      <c r="AD8">
        <v>1.2046966615810674E-2</v>
      </c>
      <c r="AE8">
        <v>1.2046966615810674E-2</v>
      </c>
      <c r="AF8">
        <v>1.2046966615810674E-2</v>
      </c>
      <c r="AG8">
        <v>1.2046966615810674E-2</v>
      </c>
      <c r="AH8">
        <v>1.2046966615810674E-2</v>
      </c>
      <c r="AI8">
        <v>1.2046966615810674E-2</v>
      </c>
      <c r="AJ8">
        <v>1.2046966615810674E-2</v>
      </c>
      <c r="AK8">
        <v>1.2046966615810674E-2</v>
      </c>
      <c r="AL8">
        <v>1.2046966615810674E-2</v>
      </c>
      <c r="AM8">
        <v>1.2046966615810674E-2</v>
      </c>
      <c r="AN8">
        <v>1.2046966615810674E-2</v>
      </c>
      <c r="AO8">
        <v>1.2046966615810674E-2</v>
      </c>
      <c r="AP8">
        <v>1.2046966615810674E-2</v>
      </c>
      <c r="AQ8">
        <v>1.2046966615810674E-2</v>
      </c>
      <c r="AR8">
        <v>1.2046966615810674E-2</v>
      </c>
      <c r="AS8">
        <v>1.2046966615810674E-2</v>
      </c>
      <c r="AT8">
        <v>1.2046966615810674E-2</v>
      </c>
      <c r="AU8">
        <v>1.2046966615810674E-2</v>
      </c>
      <c r="AV8">
        <v>1.2046966615810674E-2</v>
      </c>
      <c r="AW8">
        <v>1.2046966615810674E-2</v>
      </c>
      <c r="AX8">
        <v>1.2046966615810674E-2</v>
      </c>
      <c r="AY8">
        <v>1.2046966615810674E-2</v>
      </c>
      <c r="AZ8">
        <v>1.2046966615810674E-2</v>
      </c>
      <c r="BA8">
        <v>1.2046966615810674E-2</v>
      </c>
      <c r="BB8">
        <v>1.2046966615810674E-2</v>
      </c>
      <c r="BC8">
        <v>1.2046966615810674E-2</v>
      </c>
      <c r="BD8">
        <v>1.2046966615810674E-2</v>
      </c>
      <c r="BE8">
        <v>1.8629098126862439E-3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997</v>
      </c>
      <c r="B9">
        <v>610.21812099260069</v>
      </c>
      <c r="C9">
        <v>2.1237678162428653E-3</v>
      </c>
      <c r="D9">
        <v>-20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1.417073443205354E-2</v>
      </c>
      <c r="W9">
        <v>1.417073443205354E-2</v>
      </c>
      <c r="X9">
        <v>1.417073443205354E-2</v>
      </c>
      <c r="Y9">
        <v>1.417073443205354E-2</v>
      </c>
      <c r="Z9">
        <v>1.417073443205354E-2</v>
      </c>
      <c r="AA9">
        <v>1.417073443205354E-2</v>
      </c>
      <c r="AB9">
        <v>1.417073443205354E-2</v>
      </c>
      <c r="AC9">
        <v>1.417073443205354E-2</v>
      </c>
      <c r="AD9">
        <v>1.417073443205354E-2</v>
      </c>
      <c r="AE9">
        <v>1.417073443205354E-2</v>
      </c>
      <c r="AF9">
        <v>1.417073443205354E-2</v>
      </c>
      <c r="AG9">
        <v>1.417073443205354E-2</v>
      </c>
      <c r="AH9">
        <v>1.417073443205354E-2</v>
      </c>
      <c r="AI9">
        <v>1.417073443205354E-2</v>
      </c>
      <c r="AJ9">
        <v>1.417073443205354E-2</v>
      </c>
      <c r="AK9">
        <v>1.417073443205354E-2</v>
      </c>
      <c r="AL9">
        <v>1.417073443205354E-2</v>
      </c>
      <c r="AM9">
        <v>1.417073443205354E-2</v>
      </c>
      <c r="AN9">
        <v>1.417073443205354E-2</v>
      </c>
      <c r="AO9">
        <v>1.417073443205354E-2</v>
      </c>
      <c r="AP9">
        <v>1.417073443205354E-2</v>
      </c>
      <c r="AQ9">
        <v>1.417073443205354E-2</v>
      </c>
      <c r="AR9">
        <v>1.417073443205354E-2</v>
      </c>
      <c r="AS9">
        <v>1.417073443205354E-2</v>
      </c>
      <c r="AT9">
        <v>1.417073443205354E-2</v>
      </c>
      <c r="AU9">
        <v>1.417073443205354E-2</v>
      </c>
      <c r="AV9">
        <v>1.417073443205354E-2</v>
      </c>
      <c r="AW9">
        <v>1.417073443205354E-2</v>
      </c>
      <c r="AX9">
        <v>1.417073443205354E-2</v>
      </c>
      <c r="AY9">
        <v>1.417073443205354E-2</v>
      </c>
      <c r="AZ9">
        <v>1.417073443205354E-2</v>
      </c>
      <c r="BA9">
        <v>1.417073443205354E-2</v>
      </c>
      <c r="BB9">
        <v>1.417073443205354E-2</v>
      </c>
      <c r="BC9">
        <v>1.417073443205354E-2</v>
      </c>
      <c r="BD9">
        <v>1.417073443205354E-2</v>
      </c>
      <c r="BE9">
        <v>3.9866776289291094E-3</v>
      </c>
      <c r="BF9">
        <v>2.1237678162428653E-3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9.2464527711002466E-3</v>
      </c>
    </row>
    <row r="10" spans="1:73" x14ac:dyDescent="0.25">
      <c r="A10">
        <v>1050</v>
      </c>
      <c r="B10">
        <v>716.68216111197819</v>
      </c>
      <c r="C10">
        <v>2.4942990971313019E-3</v>
      </c>
      <c r="D10">
        <v>-30</v>
      </c>
      <c r="E10">
        <v>555</v>
      </c>
      <c r="F10">
        <v>-495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2.4942990971313019E-3</v>
      </c>
      <c r="V10">
        <v>1.6665033529184841E-2</v>
      </c>
      <c r="W10">
        <v>1.6665033529184841E-2</v>
      </c>
      <c r="X10">
        <v>1.6665033529184841E-2</v>
      </c>
      <c r="Y10">
        <v>1.6665033529184841E-2</v>
      </c>
      <c r="Z10">
        <v>1.6665033529184841E-2</v>
      </c>
      <c r="AA10">
        <v>1.6665033529184841E-2</v>
      </c>
      <c r="AB10">
        <v>1.6665033529184841E-2</v>
      </c>
      <c r="AC10">
        <v>1.6665033529184841E-2</v>
      </c>
      <c r="AD10">
        <v>1.6665033529184841E-2</v>
      </c>
      <c r="AE10">
        <v>1.6665033529184841E-2</v>
      </c>
      <c r="AF10">
        <v>1.6665033529184841E-2</v>
      </c>
      <c r="AG10">
        <v>1.6665033529184841E-2</v>
      </c>
      <c r="AH10">
        <v>1.6665033529184841E-2</v>
      </c>
      <c r="AI10">
        <v>1.6665033529184841E-2</v>
      </c>
      <c r="AJ10">
        <v>1.6665033529184841E-2</v>
      </c>
      <c r="AK10">
        <v>1.6665033529184841E-2</v>
      </c>
      <c r="AL10">
        <v>1.6665033529184841E-2</v>
      </c>
      <c r="AM10">
        <v>1.6665033529184841E-2</v>
      </c>
      <c r="AN10">
        <v>1.6665033529184841E-2</v>
      </c>
      <c r="AO10">
        <v>1.6665033529184841E-2</v>
      </c>
      <c r="AP10">
        <v>1.6665033529184841E-2</v>
      </c>
      <c r="AQ10">
        <v>1.6665033529184841E-2</v>
      </c>
      <c r="AR10">
        <v>1.6665033529184841E-2</v>
      </c>
      <c r="AS10">
        <v>1.6665033529184841E-2</v>
      </c>
      <c r="AT10">
        <v>1.6665033529184841E-2</v>
      </c>
      <c r="AU10">
        <v>1.6665033529184841E-2</v>
      </c>
      <c r="AV10">
        <v>1.6665033529184841E-2</v>
      </c>
      <c r="AW10">
        <v>1.6665033529184841E-2</v>
      </c>
      <c r="AX10">
        <v>1.6665033529184841E-2</v>
      </c>
      <c r="AY10">
        <v>1.6665033529184841E-2</v>
      </c>
      <c r="AZ10">
        <v>1.6665033529184841E-2</v>
      </c>
      <c r="BA10">
        <v>1.6665033529184841E-2</v>
      </c>
      <c r="BB10">
        <v>1.6665033529184841E-2</v>
      </c>
      <c r="BC10">
        <v>1.6665033529184841E-2</v>
      </c>
      <c r="BD10">
        <v>1.6665033529184841E-2</v>
      </c>
      <c r="BE10">
        <v>6.4809767260604109E-3</v>
      </c>
      <c r="BF10">
        <v>4.6180669133741668E-3</v>
      </c>
      <c r="BG10">
        <v>2.4942990971313019E-3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4.0305981169015681E-4</v>
      </c>
      <c r="BU10">
        <v>1.2628777260080805E-2</v>
      </c>
    </row>
    <row r="11" spans="1:73" x14ac:dyDescent="0.25">
      <c r="A11">
        <v>1050</v>
      </c>
      <c r="B11">
        <v>729.49319813887996</v>
      </c>
      <c r="C11">
        <v>2.5388858886316473E-3</v>
      </c>
      <c r="D11">
        <v>-40</v>
      </c>
      <c r="E11">
        <v>565</v>
      </c>
      <c r="F11">
        <v>-485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5.0331849857629491E-3</v>
      </c>
      <c r="V11">
        <v>1.920391941781649E-2</v>
      </c>
      <c r="W11">
        <v>1.920391941781649E-2</v>
      </c>
      <c r="X11">
        <v>1.920391941781649E-2</v>
      </c>
      <c r="Y11">
        <v>1.920391941781649E-2</v>
      </c>
      <c r="Z11">
        <v>1.920391941781649E-2</v>
      </c>
      <c r="AA11">
        <v>1.920391941781649E-2</v>
      </c>
      <c r="AB11">
        <v>1.920391941781649E-2</v>
      </c>
      <c r="AC11">
        <v>1.920391941781649E-2</v>
      </c>
      <c r="AD11">
        <v>1.920391941781649E-2</v>
      </c>
      <c r="AE11">
        <v>1.920391941781649E-2</v>
      </c>
      <c r="AF11">
        <v>1.920391941781649E-2</v>
      </c>
      <c r="AG11">
        <v>1.920391941781649E-2</v>
      </c>
      <c r="AH11">
        <v>1.920391941781649E-2</v>
      </c>
      <c r="AI11">
        <v>1.920391941781649E-2</v>
      </c>
      <c r="AJ11">
        <v>1.920391941781649E-2</v>
      </c>
      <c r="AK11">
        <v>1.920391941781649E-2</v>
      </c>
      <c r="AL11">
        <v>1.920391941781649E-2</v>
      </c>
      <c r="AM11">
        <v>1.920391941781649E-2</v>
      </c>
      <c r="AN11">
        <v>1.920391941781649E-2</v>
      </c>
      <c r="AO11">
        <v>1.920391941781649E-2</v>
      </c>
      <c r="AP11">
        <v>1.920391941781649E-2</v>
      </c>
      <c r="AQ11">
        <v>1.920391941781649E-2</v>
      </c>
      <c r="AR11">
        <v>1.920391941781649E-2</v>
      </c>
      <c r="AS11">
        <v>1.920391941781649E-2</v>
      </c>
      <c r="AT11">
        <v>1.920391941781649E-2</v>
      </c>
      <c r="AU11">
        <v>1.920391941781649E-2</v>
      </c>
      <c r="AV11">
        <v>1.920391941781649E-2</v>
      </c>
      <c r="AW11">
        <v>1.920391941781649E-2</v>
      </c>
      <c r="AX11">
        <v>1.920391941781649E-2</v>
      </c>
      <c r="AY11">
        <v>1.920391941781649E-2</v>
      </c>
      <c r="AZ11">
        <v>1.920391941781649E-2</v>
      </c>
      <c r="BA11">
        <v>1.920391941781649E-2</v>
      </c>
      <c r="BB11">
        <v>1.920391941781649E-2</v>
      </c>
      <c r="BC11">
        <v>1.920391941781649E-2</v>
      </c>
      <c r="BD11">
        <v>1.920391941781649E-2</v>
      </c>
      <c r="BE11">
        <v>9.0198626146920577E-3</v>
      </c>
      <c r="BF11">
        <v>7.1569528020058136E-3</v>
      </c>
      <c r="BG11">
        <v>5.0331849857629491E-3</v>
      </c>
      <c r="BH11">
        <v>2.5388858886316473E-3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1.3423600544602836E-2</v>
      </c>
    </row>
    <row r="12" spans="1:73" x14ac:dyDescent="0.25">
      <c r="A12">
        <v>1050</v>
      </c>
      <c r="B12">
        <v>661.80430972459931</v>
      </c>
      <c r="C12">
        <v>2.303305400628986E-3</v>
      </c>
      <c r="D12">
        <v>-47</v>
      </c>
      <c r="E12">
        <v>572</v>
      </c>
      <c r="F12">
        <v>-478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5.0331849857629491E-3</v>
      </c>
      <c r="V12">
        <v>2.1507224818445476E-2</v>
      </c>
      <c r="W12">
        <v>2.1507224818445476E-2</v>
      </c>
      <c r="X12">
        <v>2.1507224818445476E-2</v>
      </c>
      <c r="Y12">
        <v>2.1507224818445476E-2</v>
      </c>
      <c r="Z12">
        <v>2.1507224818445476E-2</v>
      </c>
      <c r="AA12">
        <v>2.1507224818445476E-2</v>
      </c>
      <c r="AB12">
        <v>2.1507224818445476E-2</v>
      </c>
      <c r="AC12">
        <v>2.1507224818445476E-2</v>
      </c>
      <c r="AD12">
        <v>2.1507224818445476E-2</v>
      </c>
      <c r="AE12">
        <v>2.1507224818445476E-2</v>
      </c>
      <c r="AF12">
        <v>2.1507224818445476E-2</v>
      </c>
      <c r="AG12">
        <v>2.1507224818445476E-2</v>
      </c>
      <c r="AH12">
        <v>2.1507224818445476E-2</v>
      </c>
      <c r="AI12">
        <v>2.1507224818445476E-2</v>
      </c>
      <c r="AJ12">
        <v>2.1507224818445476E-2</v>
      </c>
      <c r="AK12">
        <v>2.1507224818445476E-2</v>
      </c>
      <c r="AL12">
        <v>2.1507224818445476E-2</v>
      </c>
      <c r="AM12">
        <v>2.1507224818445476E-2</v>
      </c>
      <c r="AN12">
        <v>2.1507224818445476E-2</v>
      </c>
      <c r="AO12">
        <v>2.1507224818445476E-2</v>
      </c>
      <c r="AP12">
        <v>2.1507224818445476E-2</v>
      </c>
      <c r="AQ12">
        <v>2.1507224818445476E-2</v>
      </c>
      <c r="AR12">
        <v>2.1507224818445476E-2</v>
      </c>
      <c r="AS12">
        <v>2.1507224818445476E-2</v>
      </c>
      <c r="AT12">
        <v>2.1507224818445476E-2</v>
      </c>
      <c r="AU12">
        <v>2.1507224818445476E-2</v>
      </c>
      <c r="AV12">
        <v>2.1507224818445476E-2</v>
      </c>
      <c r="AW12">
        <v>2.1507224818445476E-2</v>
      </c>
      <c r="AX12">
        <v>2.1507224818445476E-2</v>
      </c>
      <c r="AY12">
        <v>2.1507224818445476E-2</v>
      </c>
      <c r="AZ12">
        <v>2.1507224818445476E-2</v>
      </c>
      <c r="BA12">
        <v>2.1507224818445476E-2</v>
      </c>
      <c r="BB12">
        <v>2.1507224818445476E-2</v>
      </c>
      <c r="BC12">
        <v>2.1507224818445476E-2</v>
      </c>
      <c r="BD12">
        <v>2.1507224818445476E-2</v>
      </c>
      <c r="BE12">
        <v>1.1323168015321045E-2</v>
      </c>
      <c r="BF12">
        <v>9.4602582026348005E-3</v>
      </c>
      <c r="BG12">
        <v>7.3364903863919351E-3</v>
      </c>
      <c r="BH12">
        <v>4.8421912892606337E-3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1.3979976843768258E-2</v>
      </c>
    </row>
    <row r="13" spans="1:73" x14ac:dyDescent="0.25">
      <c r="A13">
        <v>1050</v>
      </c>
      <c r="B13">
        <v>689.21451572948865</v>
      </c>
      <c r="C13">
        <v>2.3987022945381343E-3</v>
      </c>
      <c r="D13">
        <v>-54</v>
      </c>
      <c r="E13">
        <v>579</v>
      </c>
      <c r="F13">
        <v>-471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5.0331849857629491E-3</v>
      </c>
      <c r="V13">
        <v>2.3905927112983609E-2</v>
      </c>
      <c r="W13">
        <v>2.3905927112983609E-2</v>
      </c>
      <c r="X13">
        <v>2.3905927112983609E-2</v>
      </c>
      <c r="Y13">
        <v>2.3905927112983609E-2</v>
      </c>
      <c r="Z13">
        <v>2.3905927112983609E-2</v>
      </c>
      <c r="AA13">
        <v>2.3905927112983609E-2</v>
      </c>
      <c r="AB13">
        <v>2.3905927112983609E-2</v>
      </c>
      <c r="AC13">
        <v>2.3905927112983609E-2</v>
      </c>
      <c r="AD13">
        <v>2.3905927112983609E-2</v>
      </c>
      <c r="AE13">
        <v>2.3905927112983609E-2</v>
      </c>
      <c r="AF13">
        <v>2.3905927112983609E-2</v>
      </c>
      <c r="AG13">
        <v>2.3905927112983609E-2</v>
      </c>
      <c r="AH13">
        <v>2.3905927112983609E-2</v>
      </c>
      <c r="AI13">
        <v>2.3905927112983609E-2</v>
      </c>
      <c r="AJ13">
        <v>2.3905927112983609E-2</v>
      </c>
      <c r="AK13">
        <v>2.3905927112983609E-2</v>
      </c>
      <c r="AL13">
        <v>2.3905927112983609E-2</v>
      </c>
      <c r="AM13">
        <v>2.3905927112983609E-2</v>
      </c>
      <c r="AN13">
        <v>2.3905927112983609E-2</v>
      </c>
      <c r="AO13">
        <v>2.3905927112983609E-2</v>
      </c>
      <c r="AP13">
        <v>2.3905927112983609E-2</v>
      </c>
      <c r="AQ13">
        <v>2.3905927112983609E-2</v>
      </c>
      <c r="AR13">
        <v>2.3905927112983609E-2</v>
      </c>
      <c r="AS13">
        <v>2.3905927112983609E-2</v>
      </c>
      <c r="AT13">
        <v>2.3905927112983609E-2</v>
      </c>
      <c r="AU13">
        <v>2.3905927112983609E-2</v>
      </c>
      <c r="AV13">
        <v>2.3905927112983609E-2</v>
      </c>
      <c r="AW13">
        <v>2.3905927112983609E-2</v>
      </c>
      <c r="AX13">
        <v>2.3905927112983609E-2</v>
      </c>
      <c r="AY13">
        <v>2.3905927112983609E-2</v>
      </c>
      <c r="AZ13">
        <v>2.3905927112983609E-2</v>
      </c>
      <c r="BA13">
        <v>2.3905927112983609E-2</v>
      </c>
      <c r="BB13">
        <v>2.3905927112983609E-2</v>
      </c>
      <c r="BC13">
        <v>2.3905927112983609E-2</v>
      </c>
      <c r="BD13">
        <v>2.3905927112983609E-2</v>
      </c>
      <c r="BE13">
        <v>1.3721870309859179E-2</v>
      </c>
      <c r="BF13">
        <v>1.1858960497172935E-2</v>
      </c>
      <c r="BG13">
        <v>9.7351926809300694E-3</v>
      </c>
      <c r="BH13">
        <v>7.240893583798768E-3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1.4600142210751295E-2</v>
      </c>
    </row>
    <row r="14" spans="1:73" x14ac:dyDescent="0.25">
      <c r="A14">
        <v>1050</v>
      </c>
      <c r="B14">
        <v>507.10425965978123</v>
      </c>
      <c r="C14">
        <v>1.76489630362545E-3</v>
      </c>
      <c r="D14">
        <v>-61</v>
      </c>
      <c r="E14">
        <v>586</v>
      </c>
      <c r="F14">
        <v>-464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5.0331849857629491E-3</v>
      </c>
      <c r="V14">
        <v>2.5670823416609059E-2</v>
      </c>
      <c r="W14">
        <v>2.5670823416609059E-2</v>
      </c>
      <c r="X14">
        <v>2.5670823416609059E-2</v>
      </c>
      <c r="Y14">
        <v>2.5670823416609059E-2</v>
      </c>
      <c r="Z14">
        <v>2.5670823416609059E-2</v>
      </c>
      <c r="AA14">
        <v>2.5670823416609059E-2</v>
      </c>
      <c r="AB14">
        <v>2.5670823416609059E-2</v>
      </c>
      <c r="AC14">
        <v>2.5670823416609059E-2</v>
      </c>
      <c r="AD14">
        <v>2.5670823416609059E-2</v>
      </c>
      <c r="AE14">
        <v>2.5670823416609059E-2</v>
      </c>
      <c r="AF14">
        <v>2.5670823416609059E-2</v>
      </c>
      <c r="AG14">
        <v>2.5670823416609059E-2</v>
      </c>
      <c r="AH14">
        <v>2.5670823416609059E-2</v>
      </c>
      <c r="AI14">
        <v>2.5670823416609059E-2</v>
      </c>
      <c r="AJ14">
        <v>2.5670823416609059E-2</v>
      </c>
      <c r="AK14">
        <v>2.5670823416609059E-2</v>
      </c>
      <c r="AL14">
        <v>2.5670823416609059E-2</v>
      </c>
      <c r="AM14">
        <v>2.5670823416609059E-2</v>
      </c>
      <c r="AN14">
        <v>2.5670823416609059E-2</v>
      </c>
      <c r="AO14">
        <v>2.5670823416609059E-2</v>
      </c>
      <c r="AP14">
        <v>2.5670823416609059E-2</v>
      </c>
      <c r="AQ14">
        <v>2.5670823416609059E-2</v>
      </c>
      <c r="AR14">
        <v>2.5670823416609059E-2</v>
      </c>
      <c r="AS14">
        <v>2.5670823416609059E-2</v>
      </c>
      <c r="AT14">
        <v>2.5670823416609059E-2</v>
      </c>
      <c r="AU14">
        <v>2.5670823416609059E-2</v>
      </c>
      <c r="AV14">
        <v>2.5670823416609059E-2</v>
      </c>
      <c r="AW14">
        <v>2.5670823416609059E-2</v>
      </c>
      <c r="AX14">
        <v>2.5670823416609059E-2</v>
      </c>
      <c r="AY14">
        <v>2.5670823416609059E-2</v>
      </c>
      <c r="AZ14">
        <v>2.5670823416609059E-2</v>
      </c>
      <c r="BA14">
        <v>2.5670823416609059E-2</v>
      </c>
      <c r="BB14">
        <v>2.5670823416609059E-2</v>
      </c>
      <c r="BC14">
        <v>2.5670823416609059E-2</v>
      </c>
      <c r="BD14">
        <v>2.5670823416609059E-2</v>
      </c>
      <c r="BE14">
        <v>1.5486766613484628E-2</v>
      </c>
      <c r="BF14">
        <v>1.3623856800798384E-2</v>
      </c>
      <c r="BG14">
        <v>1.1500088984555519E-2</v>
      </c>
      <c r="BH14">
        <v>9.0057898874242176E-3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1.5253588830508747E-2</v>
      </c>
    </row>
    <row r="15" spans="1:73" x14ac:dyDescent="0.25">
      <c r="A15">
        <v>1100</v>
      </c>
      <c r="B15">
        <v>697.06891840879894</v>
      </c>
      <c r="C15">
        <v>2.4260383028477488E-3</v>
      </c>
      <c r="D15">
        <v>-68</v>
      </c>
      <c r="E15">
        <v>618</v>
      </c>
      <c r="F15">
        <v>-482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7.4592232886106979E-3</v>
      </c>
      <c r="V15">
        <v>2.8096861719456807E-2</v>
      </c>
      <c r="W15">
        <v>2.8096861719456807E-2</v>
      </c>
      <c r="X15">
        <v>2.8096861719456807E-2</v>
      </c>
      <c r="Y15">
        <v>2.8096861719456807E-2</v>
      </c>
      <c r="Z15">
        <v>2.8096861719456807E-2</v>
      </c>
      <c r="AA15">
        <v>2.8096861719456807E-2</v>
      </c>
      <c r="AB15">
        <v>2.8096861719456807E-2</v>
      </c>
      <c r="AC15">
        <v>2.8096861719456807E-2</v>
      </c>
      <c r="AD15">
        <v>2.8096861719456807E-2</v>
      </c>
      <c r="AE15">
        <v>2.8096861719456807E-2</v>
      </c>
      <c r="AF15">
        <v>2.8096861719456807E-2</v>
      </c>
      <c r="AG15">
        <v>2.8096861719456807E-2</v>
      </c>
      <c r="AH15">
        <v>2.8096861719456807E-2</v>
      </c>
      <c r="AI15">
        <v>2.8096861719456807E-2</v>
      </c>
      <c r="AJ15">
        <v>2.8096861719456807E-2</v>
      </c>
      <c r="AK15">
        <v>2.8096861719456807E-2</v>
      </c>
      <c r="AL15">
        <v>2.8096861719456807E-2</v>
      </c>
      <c r="AM15">
        <v>2.8096861719456807E-2</v>
      </c>
      <c r="AN15">
        <v>2.8096861719456807E-2</v>
      </c>
      <c r="AO15">
        <v>2.8096861719456807E-2</v>
      </c>
      <c r="AP15">
        <v>2.8096861719456807E-2</v>
      </c>
      <c r="AQ15">
        <v>2.8096861719456807E-2</v>
      </c>
      <c r="AR15">
        <v>2.8096861719456807E-2</v>
      </c>
      <c r="AS15">
        <v>2.8096861719456807E-2</v>
      </c>
      <c r="AT15">
        <v>2.8096861719456807E-2</v>
      </c>
      <c r="AU15">
        <v>2.8096861719456807E-2</v>
      </c>
      <c r="AV15">
        <v>2.8096861719456807E-2</v>
      </c>
      <c r="AW15">
        <v>2.8096861719456807E-2</v>
      </c>
      <c r="AX15">
        <v>2.8096861719456807E-2</v>
      </c>
      <c r="AY15">
        <v>2.8096861719456807E-2</v>
      </c>
      <c r="AZ15">
        <v>2.8096861719456807E-2</v>
      </c>
      <c r="BA15">
        <v>2.8096861719456807E-2</v>
      </c>
      <c r="BB15">
        <v>2.8096861719456807E-2</v>
      </c>
      <c r="BC15">
        <v>2.8096861719456807E-2</v>
      </c>
      <c r="BD15">
        <v>2.8096861719456807E-2</v>
      </c>
      <c r="BE15">
        <v>1.7912804916332375E-2</v>
      </c>
      <c r="BF15">
        <v>1.6049895103646135E-2</v>
      </c>
      <c r="BG15">
        <v>1.3926127287403268E-2</v>
      </c>
      <c r="BH15">
        <v>1.1431828190271966E-2</v>
      </c>
      <c r="BI15">
        <v>2.4260383028477488E-3</v>
      </c>
      <c r="BJ15">
        <v>2.4260383028477488E-3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2.2354319955072595E-2</v>
      </c>
    </row>
    <row r="16" spans="1:73" x14ac:dyDescent="0.25">
      <c r="A16">
        <v>1135</v>
      </c>
      <c r="B16">
        <v>725.19498741108362</v>
      </c>
      <c r="C16">
        <v>2.523926644884059E-3</v>
      </c>
      <c r="D16">
        <v>-75</v>
      </c>
      <c r="E16">
        <v>642.5</v>
      </c>
      <c r="F16">
        <v>-492.5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9.9831499334947574E-3</v>
      </c>
      <c r="V16">
        <v>3.0620788364340866E-2</v>
      </c>
      <c r="W16">
        <v>3.0620788364340866E-2</v>
      </c>
      <c r="X16">
        <v>3.0620788364340866E-2</v>
      </c>
      <c r="Y16">
        <v>3.0620788364340866E-2</v>
      </c>
      <c r="Z16">
        <v>3.0620788364340866E-2</v>
      </c>
      <c r="AA16">
        <v>3.0620788364340866E-2</v>
      </c>
      <c r="AB16">
        <v>3.0620788364340866E-2</v>
      </c>
      <c r="AC16">
        <v>3.0620788364340866E-2</v>
      </c>
      <c r="AD16">
        <v>3.0620788364340866E-2</v>
      </c>
      <c r="AE16">
        <v>3.0620788364340866E-2</v>
      </c>
      <c r="AF16">
        <v>3.0620788364340866E-2</v>
      </c>
      <c r="AG16">
        <v>3.0620788364340866E-2</v>
      </c>
      <c r="AH16">
        <v>3.0620788364340866E-2</v>
      </c>
      <c r="AI16">
        <v>3.0620788364340866E-2</v>
      </c>
      <c r="AJ16">
        <v>3.0620788364340866E-2</v>
      </c>
      <c r="AK16">
        <v>3.0620788364340866E-2</v>
      </c>
      <c r="AL16">
        <v>3.0620788364340866E-2</v>
      </c>
      <c r="AM16">
        <v>3.0620788364340866E-2</v>
      </c>
      <c r="AN16">
        <v>3.0620788364340866E-2</v>
      </c>
      <c r="AO16">
        <v>3.0620788364340866E-2</v>
      </c>
      <c r="AP16">
        <v>3.0620788364340866E-2</v>
      </c>
      <c r="AQ16">
        <v>3.0620788364340866E-2</v>
      </c>
      <c r="AR16">
        <v>3.0620788364340866E-2</v>
      </c>
      <c r="AS16">
        <v>3.0620788364340866E-2</v>
      </c>
      <c r="AT16">
        <v>3.0620788364340866E-2</v>
      </c>
      <c r="AU16">
        <v>3.0620788364340866E-2</v>
      </c>
      <c r="AV16">
        <v>3.0620788364340866E-2</v>
      </c>
      <c r="AW16">
        <v>3.0620788364340866E-2</v>
      </c>
      <c r="AX16">
        <v>3.0620788364340866E-2</v>
      </c>
      <c r="AY16">
        <v>3.0620788364340866E-2</v>
      </c>
      <c r="AZ16">
        <v>3.0620788364340866E-2</v>
      </c>
      <c r="BA16">
        <v>3.0620788364340866E-2</v>
      </c>
      <c r="BB16">
        <v>3.0620788364340866E-2</v>
      </c>
      <c r="BC16">
        <v>3.0620788364340866E-2</v>
      </c>
      <c r="BD16">
        <v>3.0620788364340866E-2</v>
      </c>
      <c r="BE16">
        <v>2.0436731561216434E-2</v>
      </c>
      <c r="BF16">
        <v>1.8573821748530193E-2</v>
      </c>
      <c r="BG16">
        <v>1.6450053932287326E-2</v>
      </c>
      <c r="BH16">
        <v>1.3955754835156025E-2</v>
      </c>
      <c r="BI16">
        <v>4.9499649477318074E-3</v>
      </c>
      <c r="BJ16">
        <v>4.9499649477318074E-3</v>
      </c>
      <c r="BK16">
        <v>2.523926644884059E-3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2.5670823416609059E-2</v>
      </c>
    </row>
    <row r="17" spans="1:73" x14ac:dyDescent="0.25">
      <c r="A17">
        <v>1177</v>
      </c>
      <c r="B17">
        <v>837.38357156826532</v>
      </c>
      <c r="C17">
        <v>2.9143812973865301E-3</v>
      </c>
      <c r="D17">
        <v>-68</v>
      </c>
      <c r="E17">
        <v>656.5</v>
      </c>
      <c r="F17">
        <v>-520.5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2.9143812973865301E-3</v>
      </c>
      <c r="U17">
        <v>1.2897531230881287E-2</v>
      </c>
      <c r="V17">
        <v>3.3535169661727399E-2</v>
      </c>
      <c r="W17">
        <v>3.3535169661727399E-2</v>
      </c>
      <c r="X17">
        <v>3.3535169661727399E-2</v>
      </c>
      <c r="Y17">
        <v>3.3535169661727399E-2</v>
      </c>
      <c r="Z17">
        <v>3.3535169661727399E-2</v>
      </c>
      <c r="AA17">
        <v>3.3535169661727399E-2</v>
      </c>
      <c r="AB17">
        <v>3.3535169661727399E-2</v>
      </c>
      <c r="AC17">
        <v>3.3535169661727399E-2</v>
      </c>
      <c r="AD17">
        <v>3.3535169661727399E-2</v>
      </c>
      <c r="AE17">
        <v>3.3535169661727399E-2</v>
      </c>
      <c r="AF17">
        <v>3.3535169661727399E-2</v>
      </c>
      <c r="AG17">
        <v>3.3535169661727399E-2</v>
      </c>
      <c r="AH17">
        <v>3.3535169661727399E-2</v>
      </c>
      <c r="AI17">
        <v>3.3535169661727399E-2</v>
      </c>
      <c r="AJ17">
        <v>3.3535169661727399E-2</v>
      </c>
      <c r="AK17">
        <v>3.3535169661727399E-2</v>
      </c>
      <c r="AL17">
        <v>3.3535169661727399E-2</v>
      </c>
      <c r="AM17">
        <v>3.3535169661727399E-2</v>
      </c>
      <c r="AN17">
        <v>3.3535169661727399E-2</v>
      </c>
      <c r="AO17">
        <v>3.3535169661727399E-2</v>
      </c>
      <c r="AP17">
        <v>3.3535169661727399E-2</v>
      </c>
      <c r="AQ17">
        <v>3.3535169661727399E-2</v>
      </c>
      <c r="AR17">
        <v>3.3535169661727399E-2</v>
      </c>
      <c r="AS17">
        <v>3.3535169661727399E-2</v>
      </c>
      <c r="AT17">
        <v>3.3535169661727399E-2</v>
      </c>
      <c r="AU17">
        <v>3.3535169661727399E-2</v>
      </c>
      <c r="AV17">
        <v>3.3535169661727399E-2</v>
      </c>
      <c r="AW17">
        <v>3.3535169661727399E-2</v>
      </c>
      <c r="AX17">
        <v>3.3535169661727399E-2</v>
      </c>
      <c r="AY17">
        <v>3.3535169661727399E-2</v>
      </c>
      <c r="AZ17">
        <v>3.3535169661727399E-2</v>
      </c>
      <c r="BA17">
        <v>3.3535169661727399E-2</v>
      </c>
      <c r="BB17">
        <v>3.3535169661727399E-2</v>
      </c>
      <c r="BC17">
        <v>3.3535169661727399E-2</v>
      </c>
      <c r="BD17">
        <v>3.3535169661727399E-2</v>
      </c>
      <c r="BE17">
        <v>2.3351112858602963E-2</v>
      </c>
      <c r="BF17">
        <v>2.1488203045916723E-2</v>
      </c>
      <c r="BG17">
        <v>1.9364435229673856E-2</v>
      </c>
      <c r="BH17">
        <v>1.6870136132542554E-2</v>
      </c>
      <c r="BI17">
        <v>7.8643462451183366E-3</v>
      </c>
      <c r="BJ17">
        <v>7.8643462451183366E-3</v>
      </c>
      <c r="BK17">
        <v>5.4383079422705895E-3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2.0282349745285155E-2</v>
      </c>
      <c r="BU17">
        <v>2.5846965419136187E-2</v>
      </c>
    </row>
    <row r="18" spans="1:73" x14ac:dyDescent="0.25">
      <c r="A18">
        <v>1192</v>
      </c>
      <c r="B18">
        <v>759.04359085147325</v>
      </c>
      <c r="C18">
        <v>2.6417313644399678E-3</v>
      </c>
      <c r="D18">
        <v>-61</v>
      </c>
      <c r="E18">
        <v>657</v>
      </c>
      <c r="F18">
        <v>-535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2.6417313644399678E-3</v>
      </c>
      <c r="T18">
        <v>5.5561126618264983E-3</v>
      </c>
      <c r="U18">
        <v>1.5539262595321254E-2</v>
      </c>
      <c r="V18">
        <v>3.6176901026167364E-2</v>
      </c>
      <c r="W18">
        <v>3.6176901026167364E-2</v>
      </c>
      <c r="X18">
        <v>3.6176901026167364E-2</v>
      </c>
      <c r="Y18">
        <v>3.6176901026167364E-2</v>
      </c>
      <c r="Z18">
        <v>3.6176901026167364E-2</v>
      </c>
      <c r="AA18">
        <v>3.6176901026167364E-2</v>
      </c>
      <c r="AB18">
        <v>3.6176901026167364E-2</v>
      </c>
      <c r="AC18">
        <v>3.6176901026167364E-2</v>
      </c>
      <c r="AD18">
        <v>3.6176901026167364E-2</v>
      </c>
      <c r="AE18">
        <v>3.6176901026167364E-2</v>
      </c>
      <c r="AF18">
        <v>3.6176901026167364E-2</v>
      </c>
      <c r="AG18">
        <v>3.6176901026167364E-2</v>
      </c>
      <c r="AH18">
        <v>3.6176901026167364E-2</v>
      </c>
      <c r="AI18">
        <v>3.6176901026167364E-2</v>
      </c>
      <c r="AJ18">
        <v>3.6176901026167364E-2</v>
      </c>
      <c r="AK18">
        <v>3.6176901026167364E-2</v>
      </c>
      <c r="AL18">
        <v>3.6176901026167364E-2</v>
      </c>
      <c r="AM18">
        <v>3.6176901026167364E-2</v>
      </c>
      <c r="AN18">
        <v>3.6176901026167364E-2</v>
      </c>
      <c r="AO18">
        <v>3.6176901026167364E-2</v>
      </c>
      <c r="AP18">
        <v>3.6176901026167364E-2</v>
      </c>
      <c r="AQ18">
        <v>3.6176901026167364E-2</v>
      </c>
      <c r="AR18">
        <v>3.6176901026167364E-2</v>
      </c>
      <c r="AS18">
        <v>3.6176901026167364E-2</v>
      </c>
      <c r="AT18">
        <v>3.6176901026167364E-2</v>
      </c>
      <c r="AU18">
        <v>3.6176901026167364E-2</v>
      </c>
      <c r="AV18">
        <v>3.6176901026167364E-2</v>
      </c>
      <c r="AW18">
        <v>3.6176901026167364E-2</v>
      </c>
      <c r="AX18">
        <v>3.6176901026167364E-2</v>
      </c>
      <c r="AY18">
        <v>3.6176901026167364E-2</v>
      </c>
      <c r="AZ18">
        <v>3.6176901026167364E-2</v>
      </c>
      <c r="BA18">
        <v>3.6176901026167364E-2</v>
      </c>
      <c r="BB18">
        <v>3.6176901026167364E-2</v>
      </c>
      <c r="BC18">
        <v>3.6176901026167364E-2</v>
      </c>
      <c r="BD18">
        <v>3.6176901026167364E-2</v>
      </c>
      <c r="BE18">
        <v>2.5992844223042932E-2</v>
      </c>
      <c r="BF18">
        <v>2.4129934410356692E-2</v>
      </c>
      <c r="BG18">
        <v>2.2006166594113825E-2</v>
      </c>
      <c r="BH18">
        <v>1.9511867496982523E-2</v>
      </c>
      <c r="BI18">
        <v>1.0506077609558304E-2</v>
      </c>
      <c r="BJ18">
        <v>1.0506077609558304E-2</v>
      </c>
      <c r="BK18">
        <v>8.0800393067105569E-3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2.5883275596499809E-2</v>
      </c>
      <c r="BU18">
        <v>2.5892362842467917E-2</v>
      </c>
    </row>
    <row r="19" spans="1:73" x14ac:dyDescent="0.25">
      <c r="A19">
        <v>1192</v>
      </c>
      <c r="B19">
        <v>695.32873557340974</v>
      </c>
      <c r="C19">
        <v>2.4199818712652742E-3</v>
      </c>
      <c r="D19">
        <v>-54</v>
      </c>
      <c r="E19">
        <v>650</v>
      </c>
      <c r="F19">
        <v>-542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5.0617132357052425E-3</v>
      </c>
      <c r="T19">
        <v>7.9760945330917717E-3</v>
      </c>
      <c r="U19">
        <v>1.7959244466586529E-2</v>
      </c>
      <c r="V19">
        <v>3.8596882897432641E-2</v>
      </c>
      <c r="W19">
        <v>3.8596882897432641E-2</v>
      </c>
      <c r="X19">
        <v>3.8596882897432641E-2</v>
      </c>
      <c r="Y19">
        <v>3.8596882897432641E-2</v>
      </c>
      <c r="Z19">
        <v>3.8596882897432641E-2</v>
      </c>
      <c r="AA19">
        <v>3.8596882897432641E-2</v>
      </c>
      <c r="AB19">
        <v>3.8596882897432641E-2</v>
      </c>
      <c r="AC19">
        <v>3.8596882897432641E-2</v>
      </c>
      <c r="AD19">
        <v>3.8596882897432641E-2</v>
      </c>
      <c r="AE19">
        <v>3.8596882897432641E-2</v>
      </c>
      <c r="AF19">
        <v>3.8596882897432641E-2</v>
      </c>
      <c r="AG19">
        <v>3.8596882897432641E-2</v>
      </c>
      <c r="AH19">
        <v>3.8596882897432641E-2</v>
      </c>
      <c r="AI19">
        <v>3.8596882897432641E-2</v>
      </c>
      <c r="AJ19">
        <v>3.8596882897432641E-2</v>
      </c>
      <c r="AK19">
        <v>3.8596882897432641E-2</v>
      </c>
      <c r="AL19">
        <v>3.8596882897432641E-2</v>
      </c>
      <c r="AM19">
        <v>3.8596882897432641E-2</v>
      </c>
      <c r="AN19">
        <v>3.8596882897432641E-2</v>
      </c>
      <c r="AO19">
        <v>3.8596882897432641E-2</v>
      </c>
      <c r="AP19">
        <v>3.8596882897432641E-2</v>
      </c>
      <c r="AQ19">
        <v>3.8596882897432641E-2</v>
      </c>
      <c r="AR19">
        <v>3.8596882897432641E-2</v>
      </c>
      <c r="AS19">
        <v>3.8596882897432641E-2</v>
      </c>
      <c r="AT19">
        <v>3.8596882897432641E-2</v>
      </c>
      <c r="AU19">
        <v>3.8596882897432641E-2</v>
      </c>
      <c r="AV19">
        <v>3.8596882897432641E-2</v>
      </c>
      <c r="AW19">
        <v>3.8596882897432641E-2</v>
      </c>
      <c r="AX19">
        <v>3.8596882897432641E-2</v>
      </c>
      <c r="AY19">
        <v>3.8596882897432641E-2</v>
      </c>
      <c r="AZ19">
        <v>3.8596882897432641E-2</v>
      </c>
      <c r="BA19">
        <v>3.8596882897432641E-2</v>
      </c>
      <c r="BB19">
        <v>3.8596882897432641E-2</v>
      </c>
      <c r="BC19">
        <v>3.8596882897432641E-2</v>
      </c>
      <c r="BD19">
        <v>3.8596882897432641E-2</v>
      </c>
      <c r="BE19">
        <v>2.8412826094308206E-2</v>
      </c>
      <c r="BF19">
        <v>2.6549916281621965E-2</v>
      </c>
      <c r="BG19">
        <v>2.4426148465379098E-2</v>
      </c>
      <c r="BH19">
        <v>2.1931849368247797E-2</v>
      </c>
      <c r="BI19">
        <v>1.2926059480823579E-2</v>
      </c>
      <c r="BJ19">
        <v>1.2926059480823579E-2</v>
      </c>
      <c r="BK19">
        <v>1.050002117797583E-2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2.8498621761711765E-2</v>
      </c>
      <c r="BU19">
        <v>2.5670823416609062E-2</v>
      </c>
    </row>
    <row r="20" spans="1:73" x14ac:dyDescent="0.25">
      <c r="A20">
        <v>1264</v>
      </c>
      <c r="B20">
        <v>756.75097935876317</v>
      </c>
      <c r="C20">
        <v>2.6337522921445629E-3</v>
      </c>
      <c r="D20">
        <v>-47</v>
      </c>
      <c r="E20">
        <v>679</v>
      </c>
      <c r="F20">
        <v>-585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2.6337522921445629E-3</v>
      </c>
      <c r="S20">
        <v>7.6954655278498058E-3</v>
      </c>
      <c r="T20">
        <v>1.0609846825236335E-2</v>
      </c>
      <c r="U20">
        <v>2.0592996758731091E-2</v>
      </c>
      <c r="V20">
        <v>4.1230635189577203E-2</v>
      </c>
      <c r="W20">
        <v>4.1230635189577203E-2</v>
      </c>
      <c r="X20">
        <v>4.1230635189577203E-2</v>
      </c>
      <c r="Y20">
        <v>4.1230635189577203E-2</v>
      </c>
      <c r="Z20">
        <v>4.1230635189577203E-2</v>
      </c>
      <c r="AA20">
        <v>4.1230635189577203E-2</v>
      </c>
      <c r="AB20">
        <v>4.1230635189577203E-2</v>
      </c>
      <c r="AC20">
        <v>4.1230635189577203E-2</v>
      </c>
      <c r="AD20">
        <v>4.1230635189577203E-2</v>
      </c>
      <c r="AE20">
        <v>4.1230635189577203E-2</v>
      </c>
      <c r="AF20">
        <v>4.1230635189577203E-2</v>
      </c>
      <c r="AG20">
        <v>4.1230635189577203E-2</v>
      </c>
      <c r="AH20">
        <v>4.1230635189577203E-2</v>
      </c>
      <c r="AI20">
        <v>4.1230635189577203E-2</v>
      </c>
      <c r="AJ20">
        <v>4.1230635189577203E-2</v>
      </c>
      <c r="AK20">
        <v>4.1230635189577203E-2</v>
      </c>
      <c r="AL20">
        <v>4.1230635189577203E-2</v>
      </c>
      <c r="AM20">
        <v>4.1230635189577203E-2</v>
      </c>
      <c r="AN20">
        <v>4.1230635189577203E-2</v>
      </c>
      <c r="AO20">
        <v>4.1230635189577203E-2</v>
      </c>
      <c r="AP20">
        <v>4.1230635189577203E-2</v>
      </c>
      <c r="AQ20">
        <v>4.1230635189577203E-2</v>
      </c>
      <c r="AR20">
        <v>4.1230635189577203E-2</v>
      </c>
      <c r="AS20">
        <v>4.1230635189577203E-2</v>
      </c>
      <c r="AT20">
        <v>4.1230635189577203E-2</v>
      </c>
      <c r="AU20">
        <v>4.1230635189577203E-2</v>
      </c>
      <c r="AV20">
        <v>4.1230635189577203E-2</v>
      </c>
      <c r="AW20">
        <v>4.1230635189577203E-2</v>
      </c>
      <c r="AX20">
        <v>4.1230635189577203E-2</v>
      </c>
      <c r="AY20">
        <v>4.1230635189577203E-2</v>
      </c>
      <c r="AZ20">
        <v>4.1230635189577203E-2</v>
      </c>
      <c r="BA20">
        <v>4.1230635189577203E-2</v>
      </c>
      <c r="BB20">
        <v>4.1230635189577203E-2</v>
      </c>
      <c r="BC20">
        <v>4.1230635189577203E-2</v>
      </c>
      <c r="BD20">
        <v>4.1230635189577203E-2</v>
      </c>
      <c r="BE20">
        <v>3.1046578386452767E-2</v>
      </c>
      <c r="BF20">
        <v>2.9183668573766527E-2</v>
      </c>
      <c r="BG20">
        <v>2.705990075752366E-2</v>
      </c>
      <c r="BH20">
        <v>2.4565601660392358E-2</v>
      </c>
      <c r="BI20">
        <v>1.5559811772968142E-2</v>
      </c>
      <c r="BJ20">
        <v>1.5559811772968142E-2</v>
      </c>
      <c r="BK20">
        <v>1.3133773470120394E-2</v>
      </c>
      <c r="BL20">
        <v>2.6337522921445629E-3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3.5543184642957769E-2</v>
      </c>
      <c r="BU20">
        <v>2.7889849469064115E-2</v>
      </c>
    </row>
    <row r="21" spans="1:73" x14ac:dyDescent="0.25">
      <c r="A21">
        <v>1264</v>
      </c>
      <c r="B21">
        <v>677.77404412511305</v>
      </c>
      <c r="C21">
        <v>2.3588855395776441E-3</v>
      </c>
      <c r="D21">
        <v>-40</v>
      </c>
      <c r="E21">
        <v>672</v>
      </c>
      <c r="F21">
        <v>-592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2.3588855395776441E-3</v>
      </c>
      <c r="R21">
        <v>4.992637831722207E-3</v>
      </c>
      <c r="S21">
        <v>1.005435106742745E-2</v>
      </c>
      <c r="T21">
        <v>1.296873236481398E-2</v>
      </c>
      <c r="U21">
        <v>2.2951882298308735E-2</v>
      </c>
      <c r="V21">
        <v>4.3589520729154847E-2</v>
      </c>
      <c r="W21">
        <v>4.3589520729154847E-2</v>
      </c>
      <c r="X21">
        <v>4.3589520729154847E-2</v>
      </c>
      <c r="Y21">
        <v>4.3589520729154847E-2</v>
      </c>
      <c r="Z21">
        <v>4.3589520729154847E-2</v>
      </c>
      <c r="AA21">
        <v>4.3589520729154847E-2</v>
      </c>
      <c r="AB21">
        <v>4.3589520729154847E-2</v>
      </c>
      <c r="AC21">
        <v>4.3589520729154847E-2</v>
      </c>
      <c r="AD21">
        <v>4.3589520729154847E-2</v>
      </c>
      <c r="AE21">
        <v>4.3589520729154847E-2</v>
      </c>
      <c r="AF21">
        <v>4.3589520729154847E-2</v>
      </c>
      <c r="AG21">
        <v>4.3589520729154847E-2</v>
      </c>
      <c r="AH21">
        <v>4.3589520729154847E-2</v>
      </c>
      <c r="AI21">
        <v>4.3589520729154847E-2</v>
      </c>
      <c r="AJ21">
        <v>4.3589520729154847E-2</v>
      </c>
      <c r="AK21">
        <v>4.3589520729154847E-2</v>
      </c>
      <c r="AL21">
        <v>4.3589520729154847E-2</v>
      </c>
      <c r="AM21">
        <v>4.3589520729154847E-2</v>
      </c>
      <c r="AN21">
        <v>4.3589520729154847E-2</v>
      </c>
      <c r="AO21">
        <v>4.3589520729154847E-2</v>
      </c>
      <c r="AP21">
        <v>4.3589520729154847E-2</v>
      </c>
      <c r="AQ21">
        <v>4.3589520729154847E-2</v>
      </c>
      <c r="AR21">
        <v>4.3589520729154847E-2</v>
      </c>
      <c r="AS21">
        <v>4.3589520729154847E-2</v>
      </c>
      <c r="AT21">
        <v>4.3589520729154847E-2</v>
      </c>
      <c r="AU21">
        <v>4.3589520729154847E-2</v>
      </c>
      <c r="AV21">
        <v>4.3589520729154847E-2</v>
      </c>
      <c r="AW21">
        <v>4.3589520729154847E-2</v>
      </c>
      <c r="AX21">
        <v>4.3589520729154847E-2</v>
      </c>
      <c r="AY21">
        <v>4.3589520729154847E-2</v>
      </c>
      <c r="AZ21">
        <v>4.3589520729154847E-2</v>
      </c>
      <c r="BA21">
        <v>4.3589520729154847E-2</v>
      </c>
      <c r="BB21">
        <v>4.3589520729154847E-2</v>
      </c>
      <c r="BC21">
        <v>4.3589520729154847E-2</v>
      </c>
      <c r="BD21">
        <v>4.3589520729154847E-2</v>
      </c>
      <c r="BE21">
        <v>3.3405463926030408E-2</v>
      </c>
      <c r="BF21">
        <v>3.1542554113344168E-2</v>
      </c>
      <c r="BG21">
        <v>2.9418786297101304E-2</v>
      </c>
      <c r="BH21">
        <v>2.6924487199970003E-2</v>
      </c>
      <c r="BI21">
        <v>1.7918697312545785E-2</v>
      </c>
      <c r="BJ21">
        <v>1.7918697312545785E-2</v>
      </c>
      <c r="BK21">
        <v>1.5492659009698038E-2</v>
      </c>
      <c r="BL21">
        <v>4.992637831722207E-3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3.6869232272072165E-2</v>
      </c>
      <c r="BU21">
        <v>2.7254285542419873E-2</v>
      </c>
    </row>
    <row r="22" spans="1:73" x14ac:dyDescent="0.25">
      <c r="A22">
        <v>1264</v>
      </c>
      <c r="B22">
        <v>574.11295851745035</v>
      </c>
      <c r="C22">
        <v>1.9981094992787356E-3</v>
      </c>
      <c r="D22">
        <v>-30</v>
      </c>
      <c r="E22">
        <v>662</v>
      </c>
      <c r="F22">
        <v>-602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4.3569950388563797E-3</v>
      </c>
      <c r="R22">
        <v>6.9907473310009422E-3</v>
      </c>
      <c r="S22">
        <v>1.2052460566706186E-2</v>
      </c>
      <c r="T22">
        <v>1.4966841864092716E-2</v>
      </c>
      <c r="U22">
        <v>2.494999179758747E-2</v>
      </c>
      <c r="V22">
        <v>4.5587630228433582E-2</v>
      </c>
      <c r="W22">
        <v>4.5587630228433582E-2</v>
      </c>
      <c r="X22">
        <v>4.5587630228433582E-2</v>
      </c>
      <c r="Y22">
        <v>4.5587630228433582E-2</v>
      </c>
      <c r="Z22">
        <v>4.5587630228433582E-2</v>
      </c>
      <c r="AA22">
        <v>4.5587630228433582E-2</v>
      </c>
      <c r="AB22">
        <v>4.5587630228433582E-2</v>
      </c>
      <c r="AC22">
        <v>4.5587630228433582E-2</v>
      </c>
      <c r="AD22">
        <v>4.5587630228433582E-2</v>
      </c>
      <c r="AE22">
        <v>4.5587630228433582E-2</v>
      </c>
      <c r="AF22">
        <v>4.5587630228433582E-2</v>
      </c>
      <c r="AG22">
        <v>4.5587630228433582E-2</v>
      </c>
      <c r="AH22">
        <v>4.5587630228433582E-2</v>
      </c>
      <c r="AI22">
        <v>4.5587630228433582E-2</v>
      </c>
      <c r="AJ22">
        <v>4.5587630228433582E-2</v>
      </c>
      <c r="AK22">
        <v>4.5587630228433582E-2</v>
      </c>
      <c r="AL22">
        <v>4.5587630228433582E-2</v>
      </c>
      <c r="AM22">
        <v>4.5587630228433582E-2</v>
      </c>
      <c r="AN22">
        <v>4.5587630228433582E-2</v>
      </c>
      <c r="AO22">
        <v>4.5587630228433582E-2</v>
      </c>
      <c r="AP22">
        <v>4.5587630228433582E-2</v>
      </c>
      <c r="AQ22">
        <v>4.5587630228433582E-2</v>
      </c>
      <c r="AR22">
        <v>4.5587630228433582E-2</v>
      </c>
      <c r="AS22">
        <v>4.5587630228433582E-2</v>
      </c>
      <c r="AT22">
        <v>4.5587630228433582E-2</v>
      </c>
      <c r="AU22">
        <v>4.5587630228433582E-2</v>
      </c>
      <c r="AV22">
        <v>4.5587630228433582E-2</v>
      </c>
      <c r="AW22">
        <v>4.5587630228433582E-2</v>
      </c>
      <c r="AX22">
        <v>4.5587630228433582E-2</v>
      </c>
      <c r="AY22">
        <v>4.5587630228433582E-2</v>
      </c>
      <c r="AZ22">
        <v>4.5587630228433582E-2</v>
      </c>
      <c r="BA22">
        <v>4.5587630228433582E-2</v>
      </c>
      <c r="BB22">
        <v>4.5587630228433582E-2</v>
      </c>
      <c r="BC22">
        <v>4.5587630228433582E-2</v>
      </c>
      <c r="BD22">
        <v>4.5587630228433582E-2</v>
      </c>
      <c r="BE22">
        <v>3.5403573425309143E-2</v>
      </c>
      <c r="BF22">
        <v>3.3540663612622902E-2</v>
      </c>
      <c r="BG22">
        <v>3.1416895796380039E-2</v>
      </c>
      <c r="BH22">
        <v>2.8922596699248737E-2</v>
      </c>
      <c r="BI22">
        <v>1.991680681182452E-2</v>
      </c>
      <c r="BJ22">
        <v>1.991680681182452E-2</v>
      </c>
      <c r="BK22">
        <v>1.7490768508976774E-2</v>
      </c>
      <c r="BL22">
        <v>4.992637831722207E-3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3.8683623242383516E-2</v>
      </c>
      <c r="BU22">
        <v>2.6346337075785237E-2</v>
      </c>
    </row>
    <row r="23" spans="1:73" x14ac:dyDescent="0.25">
      <c r="A23">
        <v>1264</v>
      </c>
      <c r="B23">
        <v>559.94743384118487</v>
      </c>
      <c r="C23">
        <v>1.9488086273893354E-3</v>
      </c>
      <c r="D23">
        <v>-20</v>
      </c>
      <c r="E23">
        <v>652</v>
      </c>
      <c r="F23">
        <v>-612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6.3058036662457153E-3</v>
      </c>
      <c r="R23">
        <v>8.9395559583902769E-3</v>
      </c>
      <c r="S23">
        <v>1.4001269194095521E-2</v>
      </c>
      <c r="T23">
        <v>1.691565049148205E-2</v>
      </c>
      <c r="U23">
        <v>2.6898800424976804E-2</v>
      </c>
      <c r="V23">
        <v>4.753643885582292E-2</v>
      </c>
      <c r="W23">
        <v>4.753643885582292E-2</v>
      </c>
      <c r="X23">
        <v>4.753643885582292E-2</v>
      </c>
      <c r="Y23">
        <v>4.753643885582292E-2</v>
      </c>
      <c r="Z23">
        <v>4.753643885582292E-2</v>
      </c>
      <c r="AA23">
        <v>4.753643885582292E-2</v>
      </c>
      <c r="AB23">
        <v>4.753643885582292E-2</v>
      </c>
      <c r="AC23">
        <v>4.753643885582292E-2</v>
      </c>
      <c r="AD23">
        <v>4.753643885582292E-2</v>
      </c>
      <c r="AE23">
        <v>4.753643885582292E-2</v>
      </c>
      <c r="AF23">
        <v>4.753643885582292E-2</v>
      </c>
      <c r="AG23">
        <v>4.753643885582292E-2</v>
      </c>
      <c r="AH23">
        <v>4.753643885582292E-2</v>
      </c>
      <c r="AI23">
        <v>4.753643885582292E-2</v>
      </c>
      <c r="AJ23">
        <v>4.753643885582292E-2</v>
      </c>
      <c r="AK23">
        <v>4.753643885582292E-2</v>
      </c>
      <c r="AL23">
        <v>4.753643885582292E-2</v>
      </c>
      <c r="AM23">
        <v>4.753643885582292E-2</v>
      </c>
      <c r="AN23">
        <v>4.753643885582292E-2</v>
      </c>
      <c r="AO23">
        <v>4.753643885582292E-2</v>
      </c>
      <c r="AP23">
        <v>4.753643885582292E-2</v>
      </c>
      <c r="AQ23">
        <v>4.753643885582292E-2</v>
      </c>
      <c r="AR23">
        <v>4.753643885582292E-2</v>
      </c>
      <c r="AS23">
        <v>4.753643885582292E-2</v>
      </c>
      <c r="AT23">
        <v>4.753643885582292E-2</v>
      </c>
      <c r="AU23">
        <v>4.753643885582292E-2</v>
      </c>
      <c r="AV23">
        <v>4.753643885582292E-2</v>
      </c>
      <c r="AW23">
        <v>4.753643885582292E-2</v>
      </c>
      <c r="AX23">
        <v>4.753643885582292E-2</v>
      </c>
      <c r="AY23">
        <v>4.753643885582292E-2</v>
      </c>
      <c r="AZ23">
        <v>4.753643885582292E-2</v>
      </c>
      <c r="BA23">
        <v>4.753643885582292E-2</v>
      </c>
      <c r="BB23">
        <v>4.753643885582292E-2</v>
      </c>
      <c r="BC23">
        <v>4.753643885582292E-2</v>
      </c>
      <c r="BD23">
        <v>4.753643885582292E-2</v>
      </c>
      <c r="BE23">
        <v>3.7352382052698481E-2</v>
      </c>
      <c r="BF23">
        <v>3.548947224001224E-2</v>
      </c>
      <c r="BG23">
        <v>3.3365704423769377E-2</v>
      </c>
      <c r="BH23">
        <v>3.0871405326638072E-2</v>
      </c>
      <c r="BI23">
        <v>2.1865615439213854E-2</v>
      </c>
      <c r="BJ23">
        <v>2.1865615439213854E-2</v>
      </c>
      <c r="BK23">
        <v>1.9439577136366109E-2</v>
      </c>
      <c r="BL23">
        <v>4.992637831722207E-3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3.9669308980461573E-2</v>
      </c>
      <c r="BU23">
        <v>2.5670823416609066E-2</v>
      </c>
    </row>
    <row r="24" spans="1:73" x14ac:dyDescent="0.25">
      <c r="A24">
        <v>1264</v>
      </c>
      <c r="B24">
        <v>546.87868174615915</v>
      </c>
      <c r="C24">
        <v>1.9033248992877756E-3</v>
      </c>
      <c r="D24">
        <v>-10</v>
      </c>
      <c r="E24">
        <v>642</v>
      </c>
      <c r="F24">
        <v>-622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1.9033248992877756E-3</v>
      </c>
      <c r="Q24">
        <v>8.2091285655334911E-3</v>
      </c>
      <c r="R24">
        <v>1.0842880857678053E-2</v>
      </c>
      <c r="S24">
        <v>1.5904594093383295E-2</v>
      </c>
      <c r="T24">
        <v>1.8818975390769824E-2</v>
      </c>
      <c r="U24">
        <v>2.8802125324264578E-2</v>
      </c>
      <c r="V24">
        <v>4.9439763755110694E-2</v>
      </c>
      <c r="W24">
        <v>4.9439763755110694E-2</v>
      </c>
      <c r="X24">
        <v>4.9439763755110694E-2</v>
      </c>
      <c r="Y24">
        <v>4.9439763755110694E-2</v>
      </c>
      <c r="Z24">
        <v>4.9439763755110694E-2</v>
      </c>
      <c r="AA24">
        <v>4.9439763755110694E-2</v>
      </c>
      <c r="AB24">
        <v>4.9439763755110694E-2</v>
      </c>
      <c r="AC24">
        <v>4.9439763755110694E-2</v>
      </c>
      <c r="AD24">
        <v>4.9439763755110694E-2</v>
      </c>
      <c r="AE24">
        <v>4.9439763755110694E-2</v>
      </c>
      <c r="AF24">
        <v>4.9439763755110694E-2</v>
      </c>
      <c r="AG24">
        <v>4.9439763755110694E-2</v>
      </c>
      <c r="AH24">
        <v>4.9439763755110694E-2</v>
      </c>
      <c r="AI24">
        <v>4.9439763755110694E-2</v>
      </c>
      <c r="AJ24">
        <v>4.9439763755110694E-2</v>
      </c>
      <c r="AK24">
        <v>4.9439763755110694E-2</v>
      </c>
      <c r="AL24">
        <v>4.9439763755110694E-2</v>
      </c>
      <c r="AM24">
        <v>4.9439763755110694E-2</v>
      </c>
      <c r="AN24">
        <v>4.9439763755110694E-2</v>
      </c>
      <c r="AO24">
        <v>4.9439763755110694E-2</v>
      </c>
      <c r="AP24">
        <v>4.9439763755110694E-2</v>
      </c>
      <c r="AQ24">
        <v>4.9439763755110694E-2</v>
      </c>
      <c r="AR24">
        <v>4.9439763755110694E-2</v>
      </c>
      <c r="AS24">
        <v>4.9439763755110694E-2</v>
      </c>
      <c r="AT24">
        <v>4.9439763755110694E-2</v>
      </c>
      <c r="AU24">
        <v>4.9439763755110694E-2</v>
      </c>
      <c r="AV24">
        <v>4.9439763755110694E-2</v>
      </c>
      <c r="AW24">
        <v>4.9439763755110694E-2</v>
      </c>
      <c r="AX24">
        <v>4.9439763755110694E-2</v>
      </c>
      <c r="AY24">
        <v>4.9439763755110694E-2</v>
      </c>
      <c r="AZ24">
        <v>4.9439763755110694E-2</v>
      </c>
      <c r="BA24">
        <v>4.9439763755110694E-2</v>
      </c>
      <c r="BB24">
        <v>4.9439763755110694E-2</v>
      </c>
      <c r="BC24">
        <v>4.9439763755110694E-2</v>
      </c>
      <c r="BD24">
        <v>4.9439763755110694E-2</v>
      </c>
      <c r="BE24">
        <v>3.9255706951986255E-2</v>
      </c>
      <c r="BF24">
        <v>3.7392797139300014E-2</v>
      </c>
      <c r="BG24">
        <v>3.5269029323057151E-2</v>
      </c>
      <c r="BH24">
        <v>3.2774730225925849E-2</v>
      </c>
      <c r="BI24">
        <v>2.3768940338501628E-2</v>
      </c>
      <c r="BJ24">
        <v>2.3768940338501628E-2</v>
      </c>
      <c r="BK24">
        <v>2.1342902035653883E-2</v>
      </c>
      <c r="BL24">
        <v>4.992637831722207E-3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4.065499471853963E-2</v>
      </c>
      <c r="BU24">
        <v>2.5670823416609066E-2</v>
      </c>
    </row>
    <row r="25" spans="1:73" x14ac:dyDescent="0.25">
      <c r="A25">
        <v>1264</v>
      </c>
      <c r="B25">
        <v>407.86809539328181</v>
      </c>
      <c r="C25">
        <v>1.4195205033562587E-3</v>
      </c>
      <c r="D25">
        <v>0</v>
      </c>
      <c r="E25">
        <v>632</v>
      </c>
      <c r="F25">
        <v>-632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3.3228454026440341E-3</v>
      </c>
      <c r="Q25">
        <v>9.6286490688897493E-3</v>
      </c>
      <c r="R25">
        <v>1.2262401361034311E-2</v>
      </c>
      <c r="S25">
        <v>1.7324114596739555E-2</v>
      </c>
      <c r="T25">
        <v>2.0238495894126084E-2</v>
      </c>
      <c r="U25">
        <v>3.0221645827620838E-2</v>
      </c>
      <c r="V25">
        <v>5.0859284258466954E-2</v>
      </c>
      <c r="W25">
        <v>5.0859284258466954E-2</v>
      </c>
      <c r="X25">
        <v>5.0859284258466954E-2</v>
      </c>
      <c r="Y25">
        <v>5.0859284258466954E-2</v>
      </c>
      <c r="Z25">
        <v>5.0859284258466954E-2</v>
      </c>
      <c r="AA25">
        <v>5.0859284258466954E-2</v>
      </c>
      <c r="AB25">
        <v>5.0859284258466954E-2</v>
      </c>
      <c r="AC25">
        <v>5.0859284258466954E-2</v>
      </c>
      <c r="AD25">
        <v>5.0859284258466954E-2</v>
      </c>
      <c r="AE25">
        <v>5.0859284258466954E-2</v>
      </c>
      <c r="AF25">
        <v>5.0859284258466954E-2</v>
      </c>
      <c r="AG25">
        <v>5.0859284258466954E-2</v>
      </c>
      <c r="AH25">
        <v>5.0859284258466954E-2</v>
      </c>
      <c r="AI25">
        <v>5.0859284258466954E-2</v>
      </c>
      <c r="AJ25">
        <v>5.0859284258466954E-2</v>
      </c>
      <c r="AK25">
        <v>5.0859284258466954E-2</v>
      </c>
      <c r="AL25">
        <v>5.0859284258466954E-2</v>
      </c>
      <c r="AM25">
        <v>5.0859284258466954E-2</v>
      </c>
      <c r="AN25">
        <v>5.0859284258466954E-2</v>
      </c>
      <c r="AO25">
        <v>5.0859284258466954E-2</v>
      </c>
      <c r="AP25">
        <v>5.0859284258466954E-2</v>
      </c>
      <c r="AQ25">
        <v>5.0859284258466954E-2</v>
      </c>
      <c r="AR25">
        <v>5.0859284258466954E-2</v>
      </c>
      <c r="AS25">
        <v>5.0859284258466954E-2</v>
      </c>
      <c r="AT25">
        <v>5.0859284258466954E-2</v>
      </c>
      <c r="AU25">
        <v>5.0859284258466954E-2</v>
      </c>
      <c r="AV25">
        <v>5.0859284258466954E-2</v>
      </c>
      <c r="AW25">
        <v>5.0859284258466954E-2</v>
      </c>
      <c r="AX25">
        <v>5.0859284258466954E-2</v>
      </c>
      <c r="AY25">
        <v>5.0859284258466954E-2</v>
      </c>
      <c r="AZ25">
        <v>5.0859284258466954E-2</v>
      </c>
      <c r="BA25">
        <v>5.0859284258466954E-2</v>
      </c>
      <c r="BB25">
        <v>5.0859284258466954E-2</v>
      </c>
      <c r="BC25">
        <v>5.0859284258466954E-2</v>
      </c>
      <c r="BD25">
        <v>5.0859284258466954E-2</v>
      </c>
      <c r="BE25">
        <v>4.0675227455342515E-2</v>
      </c>
      <c r="BF25">
        <v>3.8812317642656274E-2</v>
      </c>
      <c r="BG25">
        <v>3.6688549826413411E-2</v>
      </c>
      <c r="BH25">
        <v>3.4194250729282109E-2</v>
      </c>
      <c r="BI25">
        <v>2.5188460841857888E-2</v>
      </c>
      <c r="BJ25">
        <v>2.5188460841857888E-2</v>
      </c>
      <c r="BK25">
        <v>2.1342902035653883E-2</v>
      </c>
      <c r="BL25">
        <v>4.992637831722207E-3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4.221237707773523E-2</v>
      </c>
      <c r="BU25">
        <v>2.5670823416609066E-2</v>
      </c>
    </row>
    <row r="26" spans="1:73" x14ac:dyDescent="0.25">
      <c r="A26">
        <v>1292</v>
      </c>
      <c r="B26">
        <v>536.95683765842944</v>
      </c>
      <c r="C26">
        <v>1.8687934876066149E-3</v>
      </c>
      <c r="D26">
        <v>10</v>
      </c>
      <c r="E26">
        <v>636</v>
      </c>
      <c r="F26">
        <v>-656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1.8687934876066149E-3</v>
      </c>
      <c r="P26">
        <v>5.1916388902506494E-3</v>
      </c>
      <c r="Q26">
        <v>1.1497442556496365E-2</v>
      </c>
      <c r="R26">
        <v>1.4131194848640926E-2</v>
      </c>
      <c r="S26">
        <v>1.9192908084346171E-2</v>
      </c>
      <c r="T26">
        <v>2.21072893817327E-2</v>
      </c>
      <c r="U26">
        <v>3.2090439315227454E-2</v>
      </c>
      <c r="V26">
        <v>5.2728077746073569E-2</v>
      </c>
      <c r="W26">
        <v>5.2728077746073569E-2</v>
      </c>
      <c r="X26">
        <v>5.2728077746073569E-2</v>
      </c>
      <c r="Y26">
        <v>5.2728077746073569E-2</v>
      </c>
      <c r="Z26">
        <v>5.2728077746073569E-2</v>
      </c>
      <c r="AA26">
        <v>5.2728077746073569E-2</v>
      </c>
      <c r="AB26">
        <v>5.2728077746073569E-2</v>
      </c>
      <c r="AC26">
        <v>5.2728077746073569E-2</v>
      </c>
      <c r="AD26">
        <v>5.2728077746073569E-2</v>
      </c>
      <c r="AE26">
        <v>5.2728077746073569E-2</v>
      </c>
      <c r="AF26">
        <v>5.2728077746073569E-2</v>
      </c>
      <c r="AG26">
        <v>5.2728077746073569E-2</v>
      </c>
      <c r="AH26">
        <v>5.2728077746073569E-2</v>
      </c>
      <c r="AI26">
        <v>5.2728077746073569E-2</v>
      </c>
      <c r="AJ26">
        <v>5.2728077746073569E-2</v>
      </c>
      <c r="AK26">
        <v>5.2728077746073569E-2</v>
      </c>
      <c r="AL26">
        <v>5.2728077746073569E-2</v>
      </c>
      <c r="AM26">
        <v>5.2728077746073569E-2</v>
      </c>
      <c r="AN26">
        <v>5.2728077746073569E-2</v>
      </c>
      <c r="AO26">
        <v>5.2728077746073569E-2</v>
      </c>
      <c r="AP26">
        <v>5.2728077746073569E-2</v>
      </c>
      <c r="AQ26">
        <v>5.2728077746073569E-2</v>
      </c>
      <c r="AR26">
        <v>5.2728077746073569E-2</v>
      </c>
      <c r="AS26">
        <v>5.2728077746073569E-2</v>
      </c>
      <c r="AT26">
        <v>5.2728077746073569E-2</v>
      </c>
      <c r="AU26">
        <v>5.2728077746073569E-2</v>
      </c>
      <c r="AV26">
        <v>5.2728077746073569E-2</v>
      </c>
      <c r="AW26">
        <v>5.2728077746073569E-2</v>
      </c>
      <c r="AX26">
        <v>5.2728077746073569E-2</v>
      </c>
      <c r="AY26">
        <v>5.2728077746073569E-2</v>
      </c>
      <c r="AZ26">
        <v>5.2728077746073569E-2</v>
      </c>
      <c r="BA26">
        <v>5.2728077746073569E-2</v>
      </c>
      <c r="BB26">
        <v>5.2728077746073569E-2</v>
      </c>
      <c r="BC26">
        <v>5.2728077746073569E-2</v>
      </c>
      <c r="BD26">
        <v>5.2728077746073569E-2</v>
      </c>
      <c r="BE26">
        <v>4.254402094294913E-2</v>
      </c>
      <c r="BF26">
        <v>4.068111113026289E-2</v>
      </c>
      <c r="BG26">
        <v>3.8557343314020026E-2</v>
      </c>
      <c r="BH26">
        <v>3.6063044216888725E-2</v>
      </c>
      <c r="BI26">
        <v>2.7057254329464504E-2</v>
      </c>
      <c r="BJ26">
        <v>2.7057254329464504E-2</v>
      </c>
      <c r="BK26">
        <v>2.1342902035653883E-2</v>
      </c>
      <c r="BL26">
        <v>4.992637831722207E-3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4.7715514356564216E-2</v>
      </c>
      <c r="BU26">
        <v>2.5670823416609066E-2</v>
      </c>
    </row>
    <row r="27" spans="1:73" x14ac:dyDescent="0.25">
      <c r="A27">
        <v>1292</v>
      </c>
      <c r="B27">
        <v>483.8215840096081</v>
      </c>
      <c r="C27">
        <v>1.6838646273759361E-3</v>
      </c>
      <c r="D27">
        <v>20</v>
      </c>
      <c r="E27">
        <v>626</v>
      </c>
      <c r="F27">
        <v>-666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3.552658114982551E-3</v>
      </c>
      <c r="P27">
        <v>6.8755035176265855E-3</v>
      </c>
      <c r="Q27">
        <v>1.3181307183872301E-2</v>
      </c>
      <c r="R27">
        <v>1.5815059476016864E-2</v>
      </c>
      <c r="S27">
        <v>2.0876772711722107E-2</v>
      </c>
      <c r="T27">
        <v>2.3791154009108636E-2</v>
      </c>
      <c r="U27">
        <v>3.377430394260339E-2</v>
      </c>
      <c r="V27">
        <v>5.4411942373449505E-2</v>
      </c>
      <c r="W27">
        <v>5.4411942373449505E-2</v>
      </c>
      <c r="X27">
        <v>5.4411942373449505E-2</v>
      </c>
      <c r="Y27">
        <v>5.4411942373449505E-2</v>
      </c>
      <c r="Z27">
        <v>5.4411942373449505E-2</v>
      </c>
      <c r="AA27">
        <v>5.4411942373449505E-2</v>
      </c>
      <c r="AB27">
        <v>5.4411942373449505E-2</v>
      </c>
      <c r="AC27">
        <v>5.4411942373449505E-2</v>
      </c>
      <c r="AD27">
        <v>5.4411942373449505E-2</v>
      </c>
      <c r="AE27">
        <v>5.4411942373449505E-2</v>
      </c>
      <c r="AF27">
        <v>5.4411942373449505E-2</v>
      </c>
      <c r="AG27">
        <v>5.4411942373449505E-2</v>
      </c>
      <c r="AH27">
        <v>5.4411942373449505E-2</v>
      </c>
      <c r="AI27">
        <v>5.4411942373449505E-2</v>
      </c>
      <c r="AJ27">
        <v>5.4411942373449505E-2</v>
      </c>
      <c r="AK27">
        <v>5.4411942373449505E-2</v>
      </c>
      <c r="AL27">
        <v>5.4411942373449505E-2</v>
      </c>
      <c r="AM27">
        <v>5.4411942373449505E-2</v>
      </c>
      <c r="AN27">
        <v>5.4411942373449505E-2</v>
      </c>
      <c r="AO27">
        <v>5.4411942373449505E-2</v>
      </c>
      <c r="AP27">
        <v>5.4411942373449505E-2</v>
      </c>
      <c r="AQ27">
        <v>5.4411942373449505E-2</v>
      </c>
      <c r="AR27">
        <v>5.4411942373449505E-2</v>
      </c>
      <c r="AS27">
        <v>5.4411942373449505E-2</v>
      </c>
      <c r="AT27">
        <v>5.4411942373449505E-2</v>
      </c>
      <c r="AU27">
        <v>5.4411942373449505E-2</v>
      </c>
      <c r="AV27">
        <v>5.4411942373449505E-2</v>
      </c>
      <c r="AW27">
        <v>5.4411942373449505E-2</v>
      </c>
      <c r="AX27">
        <v>5.4411942373449505E-2</v>
      </c>
      <c r="AY27">
        <v>5.4411942373449505E-2</v>
      </c>
      <c r="AZ27">
        <v>5.4411942373449505E-2</v>
      </c>
      <c r="BA27">
        <v>5.4411942373449505E-2</v>
      </c>
      <c r="BB27">
        <v>5.4411942373449505E-2</v>
      </c>
      <c r="BC27">
        <v>5.4411942373449505E-2</v>
      </c>
      <c r="BD27">
        <v>5.4411942373449505E-2</v>
      </c>
      <c r="BE27">
        <v>4.4227885570325066E-2</v>
      </c>
      <c r="BF27">
        <v>4.2364975757638826E-2</v>
      </c>
      <c r="BG27">
        <v>4.0241207941395962E-2</v>
      </c>
      <c r="BH27">
        <v>3.7746908844264661E-2</v>
      </c>
      <c r="BI27">
        <v>2.874111895684044E-2</v>
      </c>
      <c r="BJ27">
        <v>2.874111895684044E-2</v>
      </c>
      <c r="BK27">
        <v>2.1342902035653883E-2</v>
      </c>
      <c r="BL27">
        <v>4.992637831722207E-3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4.8959094222823213E-2</v>
      </c>
      <c r="BU27">
        <v>2.5050664232744522E-2</v>
      </c>
    </row>
    <row r="28" spans="1:73" x14ac:dyDescent="0.25">
      <c r="A28">
        <v>1270</v>
      </c>
      <c r="B28">
        <v>611.33607827597928</v>
      </c>
      <c r="C28">
        <v>2.1276586900414209E-3</v>
      </c>
      <c r="D28">
        <v>30</v>
      </c>
      <c r="E28">
        <v>605</v>
      </c>
      <c r="F28">
        <v>-665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5.6803168050239723E-3</v>
      </c>
      <c r="P28">
        <v>9.0031622076680064E-3</v>
      </c>
      <c r="Q28">
        <v>1.5308965873913722E-2</v>
      </c>
      <c r="R28">
        <v>1.7942718166058285E-2</v>
      </c>
      <c r="S28">
        <v>2.3004431401763527E-2</v>
      </c>
      <c r="T28">
        <v>2.5918812699150057E-2</v>
      </c>
      <c r="U28">
        <v>3.5901962632644807E-2</v>
      </c>
      <c r="V28">
        <v>5.653960106349093E-2</v>
      </c>
      <c r="W28">
        <v>5.653960106349093E-2</v>
      </c>
      <c r="X28">
        <v>5.653960106349093E-2</v>
      </c>
      <c r="Y28">
        <v>5.653960106349093E-2</v>
      </c>
      <c r="Z28">
        <v>5.653960106349093E-2</v>
      </c>
      <c r="AA28">
        <v>5.653960106349093E-2</v>
      </c>
      <c r="AB28">
        <v>5.653960106349093E-2</v>
      </c>
      <c r="AC28">
        <v>5.653960106349093E-2</v>
      </c>
      <c r="AD28">
        <v>5.653960106349093E-2</v>
      </c>
      <c r="AE28">
        <v>5.653960106349093E-2</v>
      </c>
      <c r="AF28">
        <v>5.653960106349093E-2</v>
      </c>
      <c r="AG28">
        <v>5.653960106349093E-2</v>
      </c>
      <c r="AH28">
        <v>5.653960106349093E-2</v>
      </c>
      <c r="AI28">
        <v>5.653960106349093E-2</v>
      </c>
      <c r="AJ28">
        <v>5.653960106349093E-2</v>
      </c>
      <c r="AK28">
        <v>5.653960106349093E-2</v>
      </c>
      <c r="AL28">
        <v>5.653960106349093E-2</v>
      </c>
      <c r="AM28">
        <v>5.653960106349093E-2</v>
      </c>
      <c r="AN28">
        <v>5.653960106349093E-2</v>
      </c>
      <c r="AO28">
        <v>5.653960106349093E-2</v>
      </c>
      <c r="AP28">
        <v>5.653960106349093E-2</v>
      </c>
      <c r="AQ28">
        <v>5.653960106349093E-2</v>
      </c>
      <c r="AR28">
        <v>5.653960106349093E-2</v>
      </c>
      <c r="AS28">
        <v>5.653960106349093E-2</v>
      </c>
      <c r="AT28">
        <v>5.653960106349093E-2</v>
      </c>
      <c r="AU28">
        <v>5.653960106349093E-2</v>
      </c>
      <c r="AV28">
        <v>5.653960106349093E-2</v>
      </c>
      <c r="AW28">
        <v>5.653960106349093E-2</v>
      </c>
      <c r="AX28">
        <v>5.653960106349093E-2</v>
      </c>
      <c r="AY28">
        <v>5.653960106349093E-2</v>
      </c>
      <c r="AZ28">
        <v>5.653960106349093E-2</v>
      </c>
      <c r="BA28">
        <v>5.653960106349093E-2</v>
      </c>
      <c r="BB28">
        <v>5.653960106349093E-2</v>
      </c>
      <c r="BC28">
        <v>5.653960106349093E-2</v>
      </c>
      <c r="BD28">
        <v>5.653960106349093E-2</v>
      </c>
      <c r="BE28">
        <v>4.6355544260366491E-2</v>
      </c>
      <c r="BF28">
        <v>4.4492634447680243E-2</v>
      </c>
      <c r="BG28">
        <v>4.236886663143738E-2</v>
      </c>
      <c r="BH28">
        <v>3.9874567534306085E-2</v>
      </c>
      <c r="BI28">
        <v>3.0868777646881861E-2</v>
      </c>
      <c r="BJ28">
        <v>2.874111895684044E-2</v>
      </c>
      <c r="BK28">
        <v>2.1342902035653883E-2</v>
      </c>
      <c r="BL28">
        <v>4.992637831722207E-3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4.8834736236197315E-2</v>
      </c>
      <c r="BU28">
        <v>1.7972760503855725E-2</v>
      </c>
    </row>
    <row r="29" spans="1:73" x14ac:dyDescent="0.25">
      <c r="A29">
        <v>1270</v>
      </c>
      <c r="B29">
        <v>569.79700269697594</v>
      </c>
      <c r="C29">
        <v>1.9830884965380438E-3</v>
      </c>
      <c r="D29">
        <v>40</v>
      </c>
      <c r="E29">
        <v>595</v>
      </c>
      <c r="F29">
        <v>-675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1.9830884965380438E-3</v>
      </c>
      <c r="O29">
        <v>7.6634053015620165E-3</v>
      </c>
      <c r="P29">
        <v>1.0986250704206051E-2</v>
      </c>
      <c r="Q29">
        <v>1.7292054370451764E-2</v>
      </c>
      <c r="R29">
        <v>1.9925806662596329E-2</v>
      </c>
      <c r="S29">
        <v>2.4987519898301572E-2</v>
      </c>
      <c r="T29">
        <v>2.7901901195688101E-2</v>
      </c>
      <c r="U29">
        <v>3.7885051129182848E-2</v>
      </c>
      <c r="V29">
        <v>5.852268956002897E-2</v>
      </c>
      <c r="W29">
        <v>5.852268956002897E-2</v>
      </c>
      <c r="X29">
        <v>5.852268956002897E-2</v>
      </c>
      <c r="Y29">
        <v>5.852268956002897E-2</v>
      </c>
      <c r="Z29">
        <v>5.852268956002897E-2</v>
      </c>
      <c r="AA29">
        <v>5.852268956002897E-2</v>
      </c>
      <c r="AB29">
        <v>5.852268956002897E-2</v>
      </c>
      <c r="AC29">
        <v>5.852268956002897E-2</v>
      </c>
      <c r="AD29">
        <v>5.852268956002897E-2</v>
      </c>
      <c r="AE29">
        <v>5.852268956002897E-2</v>
      </c>
      <c r="AF29">
        <v>5.852268956002897E-2</v>
      </c>
      <c r="AG29">
        <v>5.852268956002897E-2</v>
      </c>
      <c r="AH29">
        <v>5.852268956002897E-2</v>
      </c>
      <c r="AI29">
        <v>5.852268956002897E-2</v>
      </c>
      <c r="AJ29">
        <v>5.852268956002897E-2</v>
      </c>
      <c r="AK29">
        <v>5.852268956002897E-2</v>
      </c>
      <c r="AL29">
        <v>5.852268956002897E-2</v>
      </c>
      <c r="AM29">
        <v>5.852268956002897E-2</v>
      </c>
      <c r="AN29">
        <v>5.852268956002897E-2</v>
      </c>
      <c r="AO29">
        <v>5.852268956002897E-2</v>
      </c>
      <c r="AP29">
        <v>5.852268956002897E-2</v>
      </c>
      <c r="AQ29">
        <v>5.852268956002897E-2</v>
      </c>
      <c r="AR29">
        <v>5.852268956002897E-2</v>
      </c>
      <c r="AS29">
        <v>5.852268956002897E-2</v>
      </c>
      <c r="AT29">
        <v>5.852268956002897E-2</v>
      </c>
      <c r="AU29">
        <v>5.852268956002897E-2</v>
      </c>
      <c r="AV29">
        <v>5.852268956002897E-2</v>
      </c>
      <c r="AW29">
        <v>5.852268956002897E-2</v>
      </c>
      <c r="AX29">
        <v>5.852268956002897E-2</v>
      </c>
      <c r="AY29">
        <v>5.852268956002897E-2</v>
      </c>
      <c r="AZ29">
        <v>5.852268956002897E-2</v>
      </c>
      <c r="BA29">
        <v>5.852268956002897E-2</v>
      </c>
      <c r="BB29">
        <v>5.852268956002897E-2</v>
      </c>
      <c r="BC29">
        <v>5.852268956002897E-2</v>
      </c>
      <c r="BD29">
        <v>5.852268956002897E-2</v>
      </c>
      <c r="BE29">
        <v>4.8338632756904532E-2</v>
      </c>
      <c r="BF29">
        <v>4.6475722944218284E-2</v>
      </c>
      <c r="BG29">
        <v>4.435195512797542E-2</v>
      </c>
      <c r="BH29">
        <v>4.1857656030844126E-2</v>
      </c>
      <c r="BI29">
        <v>3.2851866143419901E-2</v>
      </c>
      <c r="BJ29">
        <v>2.874111895684044E-2</v>
      </c>
      <c r="BK29">
        <v>2.1342902035653883E-2</v>
      </c>
      <c r="BL29">
        <v>4.992637831722207E-3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5.0078316102456305E-2</v>
      </c>
      <c r="BU29">
        <v>1.6093734484482619E-2</v>
      </c>
    </row>
    <row r="30" spans="1:73" x14ac:dyDescent="0.25">
      <c r="A30">
        <v>1270</v>
      </c>
      <c r="B30">
        <v>598.01198974401984</v>
      </c>
      <c r="C30">
        <v>2.0812863037889167E-3</v>
      </c>
      <c r="D30">
        <v>47</v>
      </c>
      <c r="E30">
        <v>588</v>
      </c>
      <c r="F30">
        <v>-682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4.06437480032696E-3</v>
      </c>
      <c r="O30">
        <v>9.7446916053509323E-3</v>
      </c>
      <c r="P30">
        <v>1.3067537007994966E-2</v>
      </c>
      <c r="Q30">
        <v>1.937334067424068E-2</v>
      </c>
      <c r="R30">
        <v>2.2007092966385245E-2</v>
      </c>
      <c r="S30">
        <v>2.7068806202090488E-2</v>
      </c>
      <c r="T30">
        <v>2.9983187499477017E-2</v>
      </c>
      <c r="U30">
        <v>3.9966337432971767E-2</v>
      </c>
      <c r="V30">
        <v>6.060397586381789E-2</v>
      </c>
      <c r="W30">
        <v>6.060397586381789E-2</v>
      </c>
      <c r="X30">
        <v>6.060397586381789E-2</v>
      </c>
      <c r="Y30">
        <v>6.060397586381789E-2</v>
      </c>
      <c r="Z30">
        <v>6.060397586381789E-2</v>
      </c>
      <c r="AA30">
        <v>6.060397586381789E-2</v>
      </c>
      <c r="AB30">
        <v>6.060397586381789E-2</v>
      </c>
      <c r="AC30">
        <v>6.060397586381789E-2</v>
      </c>
      <c r="AD30">
        <v>6.060397586381789E-2</v>
      </c>
      <c r="AE30">
        <v>6.060397586381789E-2</v>
      </c>
      <c r="AF30">
        <v>6.060397586381789E-2</v>
      </c>
      <c r="AG30">
        <v>6.060397586381789E-2</v>
      </c>
      <c r="AH30">
        <v>6.060397586381789E-2</v>
      </c>
      <c r="AI30">
        <v>6.060397586381789E-2</v>
      </c>
      <c r="AJ30">
        <v>6.060397586381789E-2</v>
      </c>
      <c r="AK30">
        <v>6.060397586381789E-2</v>
      </c>
      <c r="AL30">
        <v>6.060397586381789E-2</v>
      </c>
      <c r="AM30">
        <v>6.060397586381789E-2</v>
      </c>
      <c r="AN30">
        <v>6.060397586381789E-2</v>
      </c>
      <c r="AO30">
        <v>6.060397586381789E-2</v>
      </c>
      <c r="AP30">
        <v>6.060397586381789E-2</v>
      </c>
      <c r="AQ30">
        <v>6.060397586381789E-2</v>
      </c>
      <c r="AR30">
        <v>6.060397586381789E-2</v>
      </c>
      <c r="AS30">
        <v>6.060397586381789E-2</v>
      </c>
      <c r="AT30">
        <v>6.060397586381789E-2</v>
      </c>
      <c r="AU30">
        <v>6.060397586381789E-2</v>
      </c>
      <c r="AV30">
        <v>6.060397586381789E-2</v>
      </c>
      <c r="AW30">
        <v>6.060397586381789E-2</v>
      </c>
      <c r="AX30">
        <v>6.060397586381789E-2</v>
      </c>
      <c r="AY30">
        <v>6.060397586381789E-2</v>
      </c>
      <c r="AZ30">
        <v>6.060397586381789E-2</v>
      </c>
      <c r="BA30">
        <v>6.060397586381789E-2</v>
      </c>
      <c r="BB30">
        <v>6.060397586381789E-2</v>
      </c>
      <c r="BC30">
        <v>6.060397586381789E-2</v>
      </c>
      <c r="BD30">
        <v>6.060397586381789E-2</v>
      </c>
      <c r="BE30">
        <v>5.0419919060693451E-2</v>
      </c>
      <c r="BF30">
        <v>4.8557009248007203E-2</v>
      </c>
      <c r="BG30">
        <v>4.643324143176434E-2</v>
      </c>
      <c r="BH30">
        <v>4.3938942334633045E-2</v>
      </c>
      <c r="BI30">
        <v>3.4933152447208821E-2</v>
      </c>
      <c r="BJ30">
        <v>2.874111895684044E-2</v>
      </c>
      <c r="BK30">
        <v>2.1342902035653883E-2</v>
      </c>
      <c r="BL30">
        <v>4.992637831722207E-3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5.1012346687344848E-2</v>
      </c>
      <c r="BU30">
        <v>1.544028786472517E-2</v>
      </c>
    </row>
    <row r="31" spans="1:73" x14ac:dyDescent="0.25">
      <c r="A31">
        <v>1264</v>
      </c>
      <c r="B31">
        <v>528.17906418708014</v>
      </c>
      <c r="C31">
        <v>1.8382438330562085E-3</v>
      </c>
      <c r="D31">
        <v>54</v>
      </c>
      <c r="E31">
        <v>578</v>
      </c>
      <c r="F31">
        <v>-686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5.9026186333831689E-3</v>
      </c>
      <c r="O31">
        <v>1.1582935438407141E-2</v>
      </c>
      <c r="P31">
        <v>1.4905780841051175E-2</v>
      </c>
      <c r="Q31">
        <v>2.1211584507296887E-2</v>
      </c>
      <c r="R31">
        <v>2.3845336799441452E-2</v>
      </c>
      <c r="S31">
        <v>2.8907050035146695E-2</v>
      </c>
      <c r="T31">
        <v>3.1821431332533227E-2</v>
      </c>
      <c r="U31">
        <v>4.1804581266027978E-2</v>
      </c>
      <c r="V31">
        <v>6.24422196968741E-2</v>
      </c>
      <c r="W31">
        <v>6.24422196968741E-2</v>
      </c>
      <c r="X31">
        <v>6.24422196968741E-2</v>
      </c>
      <c r="Y31">
        <v>6.24422196968741E-2</v>
      </c>
      <c r="Z31">
        <v>6.24422196968741E-2</v>
      </c>
      <c r="AA31">
        <v>6.24422196968741E-2</v>
      </c>
      <c r="AB31">
        <v>6.24422196968741E-2</v>
      </c>
      <c r="AC31">
        <v>6.24422196968741E-2</v>
      </c>
      <c r="AD31">
        <v>6.24422196968741E-2</v>
      </c>
      <c r="AE31">
        <v>6.24422196968741E-2</v>
      </c>
      <c r="AF31">
        <v>6.24422196968741E-2</v>
      </c>
      <c r="AG31">
        <v>6.24422196968741E-2</v>
      </c>
      <c r="AH31">
        <v>6.24422196968741E-2</v>
      </c>
      <c r="AI31">
        <v>6.24422196968741E-2</v>
      </c>
      <c r="AJ31">
        <v>6.24422196968741E-2</v>
      </c>
      <c r="AK31">
        <v>6.24422196968741E-2</v>
      </c>
      <c r="AL31">
        <v>6.24422196968741E-2</v>
      </c>
      <c r="AM31">
        <v>6.24422196968741E-2</v>
      </c>
      <c r="AN31">
        <v>6.24422196968741E-2</v>
      </c>
      <c r="AO31">
        <v>6.24422196968741E-2</v>
      </c>
      <c r="AP31">
        <v>6.24422196968741E-2</v>
      </c>
      <c r="AQ31">
        <v>6.24422196968741E-2</v>
      </c>
      <c r="AR31">
        <v>6.24422196968741E-2</v>
      </c>
      <c r="AS31">
        <v>6.24422196968741E-2</v>
      </c>
      <c r="AT31">
        <v>6.24422196968741E-2</v>
      </c>
      <c r="AU31">
        <v>6.24422196968741E-2</v>
      </c>
      <c r="AV31">
        <v>6.24422196968741E-2</v>
      </c>
      <c r="AW31">
        <v>6.24422196968741E-2</v>
      </c>
      <c r="AX31">
        <v>6.24422196968741E-2</v>
      </c>
      <c r="AY31">
        <v>6.24422196968741E-2</v>
      </c>
      <c r="AZ31">
        <v>6.24422196968741E-2</v>
      </c>
      <c r="BA31">
        <v>6.24422196968741E-2</v>
      </c>
      <c r="BB31">
        <v>6.24422196968741E-2</v>
      </c>
      <c r="BC31">
        <v>6.24422196968741E-2</v>
      </c>
      <c r="BD31">
        <v>6.24422196968741E-2</v>
      </c>
      <c r="BE31">
        <v>5.2258162893749661E-2</v>
      </c>
      <c r="BF31">
        <v>5.0395253081063414E-2</v>
      </c>
      <c r="BG31">
        <v>4.827148526482055E-2</v>
      </c>
      <c r="BH31">
        <v>4.5777186167689256E-2</v>
      </c>
      <c r="BI31">
        <v>3.4933152447208821E-2</v>
      </c>
      <c r="BJ31">
        <v>2.874111895684044E-2</v>
      </c>
      <c r="BK31">
        <v>2.1342902035653883E-2</v>
      </c>
      <c r="BL31">
        <v>4.992637831722207E-3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5.1862693514444246E-2</v>
      </c>
      <c r="BU31">
        <v>1.4506792693643099E-2</v>
      </c>
    </row>
    <row r="32" spans="1:73" x14ac:dyDescent="0.25">
      <c r="A32">
        <v>1264</v>
      </c>
      <c r="B32">
        <v>697.05029471403088</v>
      </c>
      <c r="C32">
        <v>2.425973486018803E-3</v>
      </c>
      <c r="D32">
        <v>61</v>
      </c>
      <c r="E32">
        <v>571</v>
      </c>
      <c r="F32">
        <v>-693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8.3285921194019719E-3</v>
      </c>
      <c r="O32">
        <v>1.4008908924425944E-2</v>
      </c>
      <c r="P32">
        <v>1.733175432706998E-2</v>
      </c>
      <c r="Q32">
        <v>2.363755799331569E-2</v>
      </c>
      <c r="R32">
        <v>2.6271310285460255E-2</v>
      </c>
      <c r="S32">
        <v>3.1333023521165501E-2</v>
      </c>
      <c r="T32">
        <v>3.4247404818552027E-2</v>
      </c>
      <c r="U32">
        <v>4.4230554752046777E-2</v>
      </c>
      <c r="V32">
        <v>6.48681931828929E-2</v>
      </c>
      <c r="W32">
        <v>6.48681931828929E-2</v>
      </c>
      <c r="X32">
        <v>6.48681931828929E-2</v>
      </c>
      <c r="Y32">
        <v>6.48681931828929E-2</v>
      </c>
      <c r="Z32">
        <v>6.48681931828929E-2</v>
      </c>
      <c r="AA32">
        <v>6.48681931828929E-2</v>
      </c>
      <c r="AB32">
        <v>6.48681931828929E-2</v>
      </c>
      <c r="AC32">
        <v>6.48681931828929E-2</v>
      </c>
      <c r="AD32">
        <v>6.48681931828929E-2</v>
      </c>
      <c r="AE32">
        <v>6.48681931828929E-2</v>
      </c>
      <c r="AF32">
        <v>6.48681931828929E-2</v>
      </c>
      <c r="AG32">
        <v>6.48681931828929E-2</v>
      </c>
      <c r="AH32">
        <v>6.48681931828929E-2</v>
      </c>
      <c r="AI32">
        <v>6.48681931828929E-2</v>
      </c>
      <c r="AJ32">
        <v>6.48681931828929E-2</v>
      </c>
      <c r="AK32">
        <v>6.48681931828929E-2</v>
      </c>
      <c r="AL32">
        <v>6.48681931828929E-2</v>
      </c>
      <c r="AM32">
        <v>6.48681931828929E-2</v>
      </c>
      <c r="AN32">
        <v>6.48681931828929E-2</v>
      </c>
      <c r="AO32">
        <v>6.48681931828929E-2</v>
      </c>
      <c r="AP32">
        <v>6.48681931828929E-2</v>
      </c>
      <c r="AQ32">
        <v>6.48681931828929E-2</v>
      </c>
      <c r="AR32">
        <v>6.48681931828929E-2</v>
      </c>
      <c r="AS32">
        <v>6.48681931828929E-2</v>
      </c>
      <c r="AT32">
        <v>6.48681931828929E-2</v>
      </c>
      <c r="AU32">
        <v>6.48681931828929E-2</v>
      </c>
      <c r="AV32">
        <v>6.48681931828929E-2</v>
      </c>
      <c r="AW32">
        <v>6.48681931828929E-2</v>
      </c>
      <c r="AX32">
        <v>6.48681931828929E-2</v>
      </c>
      <c r="AY32">
        <v>6.48681931828929E-2</v>
      </c>
      <c r="AZ32">
        <v>6.48681931828929E-2</v>
      </c>
      <c r="BA32">
        <v>6.48681931828929E-2</v>
      </c>
      <c r="BB32">
        <v>6.48681931828929E-2</v>
      </c>
      <c r="BC32">
        <v>6.48681931828929E-2</v>
      </c>
      <c r="BD32">
        <v>6.48681931828929E-2</v>
      </c>
      <c r="BE32">
        <v>5.4684136379768461E-2</v>
      </c>
      <c r="BF32">
        <v>5.2821226567082213E-2</v>
      </c>
      <c r="BG32">
        <v>5.069745875083935E-2</v>
      </c>
      <c r="BH32">
        <v>4.8203159653708055E-2</v>
      </c>
      <c r="BI32">
        <v>3.4933152447208821E-2</v>
      </c>
      <c r="BJ32">
        <v>2.874111895684044E-2</v>
      </c>
      <c r="BK32">
        <v>2.1342902035653883E-2</v>
      </c>
      <c r="BL32">
        <v>4.992637831722207E-3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5.3350800461868186E-2</v>
      </c>
      <c r="BU32">
        <v>1.3900494515316067E-2</v>
      </c>
    </row>
    <row r="33" spans="1:73" x14ac:dyDescent="0.25">
      <c r="A33">
        <v>1264</v>
      </c>
      <c r="B33">
        <v>591.47120983894172</v>
      </c>
      <c r="C33">
        <v>2.0585221521230547E-3</v>
      </c>
      <c r="D33">
        <v>68</v>
      </c>
      <c r="E33">
        <v>564</v>
      </c>
      <c r="F33">
        <v>-700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2.0585221521230547E-3</v>
      </c>
      <c r="N33">
        <v>1.0387114271525028E-2</v>
      </c>
      <c r="O33">
        <v>1.6067431076549E-2</v>
      </c>
      <c r="P33">
        <v>1.9390276479193034E-2</v>
      </c>
      <c r="Q33">
        <v>2.5696080145438744E-2</v>
      </c>
      <c r="R33">
        <v>2.8329832437583309E-2</v>
      </c>
      <c r="S33">
        <v>3.3391545673288558E-2</v>
      </c>
      <c r="T33">
        <v>3.6305926970675084E-2</v>
      </c>
      <c r="U33">
        <v>4.6289076904169835E-2</v>
      </c>
      <c r="V33">
        <v>6.6926715335015957E-2</v>
      </c>
      <c r="W33">
        <v>6.6926715335015957E-2</v>
      </c>
      <c r="X33">
        <v>6.6926715335015957E-2</v>
      </c>
      <c r="Y33">
        <v>6.6926715335015957E-2</v>
      </c>
      <c r="Z33">
        <v>6.6926715335015957E-2</v>
      </c>
      <c r="AA33">
        <v>6.6926715335015957E-2</v>
      </c>
      <c r="AB33">
        <v>6.6926715335015957E-2</v>
      </c>
      <c r="AC33">
        <v>6.6926715335015957E-2</v>
      </c>
      <c r="AD33">
        <v>6.6926715335015957E-2</v>
      </c>
      <c r="AE33">
        <v>6.6926715335015957E-2</v>
      </c>
      <c r="AF33">
        <v>6.6926715335015957E-2</v>
      </c>
      <c r="AG33">
        <v>6.6926715335015957E-2</v>
      </c>
      <c r="AH33">
        <v>6.6926715335015957E-2</v>
      </c>
      <c r="AI33">
        <v>6.6926715335015957E-2</v>
      </c>
      <c r="AJ33">
        <v>6.6926715335015957E-2</v>
      </c>
      <c r="AK33">
        <v>6.6926715335015957E-2</v>
      </c>
      <c r="AL33">
        <v>6.6926715335015957E-2</v>
      </c>
      <c r="AM33">
        <v>6.6926715335015957E-2</v>
      </c>
      <c r="AN33">
        <v>6.6926715335015957E-2</v>
      </c>
      <c r="AO33">
        <v>6.6926715335015957E-2</v>
      </c>
      <c r="AP33">
        <v>6.6926715335015957E-2</v>
      </c>
      <c r="AQ33">
        <v>6.6926715335015957E-2</v>
      </c>
      <c r="AR33">
        <v>6.6926715335015957E-2</v>
      </c>
      <c r="AS33">
        <v>6.6926715335015957E-2</v>
      </c>
      <c r="AT33">
        <v>6.6926715335015957E-2</v>
      </c>
      <c r="AU33">
        <v>6.6926715335015957E-2</v>
      </c>
      <c r="AV33">
        <v>6.6926715335015957E-2</v>
      </c>
      <c r="AW33">
        <v>6.6926715335015957E-2</v>
      </c>
      <c r="AX33">
        <v>6.6926715335015957E-2</v>
      </c>
      <c r="AY33">
        <v>6.6926715335015957E-2</v>
      </c>
      <c r="AZ33">
        <v>6.6926715335015957E-2</v>
      </c>
      <c r="BA33">
        <v>6.6926715335015957E-2</v>
      </c>
      <c r="BB33">
        <v>6.6926715335015957E-2</v>
      </c>
      <c r="BC33">
        <v>6.6926715335015957E-2</v>
      </c>
      <c r="BD33">
        <v>6.6926715335015957E-2</v>
      </c>
      <c r="BE33">
        <v>5.6742658531891518E-2</v>
      </c>
      <c r="BF33">
        <v>5.4879748719205271E-2</v>
      </c>
      <c r="BG33">
        <v>5.2755980902962407E-2</v>
      </c>
      <c r="BH33">
        <v>5.0261681805831113E-2</v>
      </c>
      <c r="BI33">
        <v>3.4933152447208821E-2</v>
      </c>
      <c r="BJ33">
        <v>2.874111895684044E-2</v>
      </c>
      <c r="BK33">
        <v>2.1342902035653883E-2</v>
      </c>
      <c r="BL33">
        <v>4.992637831722207E-3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5.4838907409292134E-2</v>
      </c>
      <c r="BU33">
        <v>1.3344118216150641E-2</v>
      </c>
    </row>
    <row r="34" spans="1:73" x14ac:dyDescent="0.25">
      <c r="A34">
        <v>1264</v>
      </c>
      <c r="B34">
        <v>556.03313467670944</v>
      </c>
      <c r="C34">
        <v>1.9351855272179788E-3</v>
      </c>
      <c r="D34">
        <v>75</v>
      </c>
      <c r="E34">
        <v>557</v>
      </c>
      <c r="F34">
        <v>-707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3.9937076793410339E-3</v>
      </c>
      <c r="N34">
        <v>1.2322299798743006E-2</v>
      </c>
      <c r="O34">
        <v>1.800261660376698E-2</v>
      </c>
      <c r="P34">
        <v>2.1325462006411014E-2</v>
      </c>
      <c r="Q34">
        <v>2.7631265672656724E-2</v>
      </c>
      <c r="R34">
        <v>3.0265017964801289E-2</v>
      </c>
      <c r="S34">
        <v>3.5326731200506535E-2</v>
      </c>
      <c r="T34">
        <v>3.8241112497893061E-2</v>
      </c>
      <c r="U34">
        <v>4.8224262431387811E-2</v>
      </c>
      <c r="V34">
        <v>6.8861900862233941E-2</v>
      </c>
      <c r="W34">
        <v>6.8861900862233941E-2</v>
      </c>
      <c r="X34">
        <v>6.8861900862233941E-2</v>
      </c>
      <c r="Y34">
        <v>6.8861900862233941E-2</v>
      </c>
      <c r="Z34">
        <v>6.8861900862233941E-2</v>
      </c>
      <c r="AA34">
        <v>6.8861900862233941E-2</v>
      </c>
      <c r="AB34">
        <v>6.8861900862233941E-2</v>
      </c>
      <c r="AC34">
        <v>6.8861900862233941E-2</v>
      </c>
      <c r="AD34">
        <v>6.8861900862233941E-2</v>
      </c>
      <c r="AE34">
        <v>6.8861900862233941E-2</v>
      </c>
      <c r="AF34">
        <v>6.8861900862233941E-2</v>
      </c>
      <c r="AG34">
        <v>6.8861900862233941E-2</v>
      </c>
      <c r="AH34">
        <v>6.8861900862233941E-2</v>
      </c>
      <c r="AI34">
        <v>6.8861900862233941E-2</v>
      </c>
      <c r="AJ34">
        <v>6.8861900862233941E-2</v>
      </c>
      <c r="AK34">
        <v>6.8861900862233941E-2</v>
      </c>
      <c r="AL34">
        <v>6.8861900862233941E-2</v>
      </c>
      <c r="AM34">
        <v>6.8861900862233941E-2</v>
      </c>
      <c r="AN34">
        <v>6.8861900862233941E-2</v>
      </c>
      <c r="AO34">
        <v>6.8861900862233941E-2</v>
      </c>
      <c r="AP34">
        <v>6.8861900862233941E-2</v>
      </c>
      <c r="AQ34">
        <v>6.8861900862233941E-2</v>
      </c>
      <c r="AR34">
        <v>6.8861900862233941E-2</v>
      </c>
      <c r="AS34">
        <v>6.8861900862233941E-2</v>
      </c>
      <c r="AT34">
        <v>6.8861900862233941E-2</v>
      </c>
      <c r="AU34">
        <v>6.8861900862233941E-2</v>
      </c>
      <c r="AV34">
        <v>6.8861900862233941E-2</v>
      </c>
      <c r="AW34">
        <v>6.8861900862233941E-2</v>
      </c>
      <c r="AX34">
        <v>6.8861900862233941E-2</v>
      </c>
      <c r="AY34">
        <v>6.8861900862233941E-2</v>
      </c>
      <c r="AZ34">
        <v>6.8861900862233941E-2</v>
      </c>
      <c r="BA34">
        <v>6.8861900862233941E-2</v>
      </c>
      <c r="BB34">
        <v>6.8861900862233941E-2</v>
      </c>
      <c r="BC34">
        <v>6.8861900862233941E-2</v>
      </c>
      <c r="BD34">
        <v>6.8861900862233941E-2</v>
      </c>
      <c r="BE34">
        <v>5.8677844059109495E-2</v>
      </c>
      <c r="BF34">
        <v>5.6814934246423247E-2</v>
      </c>
      <c r="BG34">
        <v>5.4691166430180384E-2</v>
      </c>
      <c r="BH34">
        <v>5.0261681805831113E-2</v>
      </c>
      <c r="BI34">
        <v>3.4933152447208821E-2</v>
      </c>
      <c r="BJ34">
        <v>2.874111895684044E-2</v>
      </c>
      <c r="BK34">
        <v>2.1342902035653883E-2</v>
      </c>
      <c r="BL34">
        <v>4.992637831722207E-3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5.6327014356716082E-2</v>
      </c>
      <c r="BU34">
        <v>1.2787741916985229E-2</v>
      </c>
    </row>
    <row r="35" spans="1:73" x14ac:dyDescent="0.25">
      <c r="A35">
        <v>1264</v>
      </c>
      <c r="B35">
        <v>564.46701715914435</v>
      </c>
      <c r="C35">
        <v>1.9645383234820984E-3</v>
      </c>
      <c r="D35">
        <v>68</v>
      </c>
      <c r="E35">
        <v>564</v>
      </c>
      <c r="F35">
        <v>-700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5.9582460028231327E-3</v>
      </c>
      <c r="N35">
        <v>1.4286838122225105E-2</v>
      </c>
      <c r="O35">
        <v>1.9967154927249077E-2</v>
      </c>
      <c r="P35">
        <v>2.3290000329893111E-2</v>
      </c>
      <c r="Q35">
        <v>2.9595803996138821E-2</v>
      </c>
      <c r="R35">
        <v>3.222955628828339E-2</v>
      </c>
      <c r="S35">
        <v>3.7291269523988632E-2</v>
      </c>
      <c r="T35">
        <v>4.0205650821375158E-2</v>
      </c>
      <c r="U35">
        <v>5.0188800754869908E-2</v>
      </c>
      <c r="V35">
        <v>7.0826439185716045E-2</v>
      </c>
      <c r="W35">
        <v>7.0826439185716045E-2</v>
      </c>
      <c r="X35">
        <v>7.0826439185716045E-2</v>
      </c>
      <c r="Y35">
        <v>7.0826439185716045E-2</v>
      </c>
      <c r="Z35">
        <v>7.0826439185716045E-2</v>
      </c>
      <c r="AA35">
        <v>7.0826439185716045E-2</v>
      </c>
      <c r="AB35">
        <v>7.0826439185716045E-2</v>
      </c>
      <c r="AC35">
        <v>7.0826439185716045E-2</v>
      </c>
      <c r="AD35">
        <v>7.0826439185716045E-2</v>
      </c>
      <c r="AE35">
        <v>7.0826439185716045E-2</v>
      </c>
      <c r="AF35">
        <v>7.0826439185716045E-2</v>
      </c>
      <c r="AG35">
        <v>7.0826439185716045E-2</v>
      </c>
      <c r="AH35">
        <v>7.0826439185716045E-2</v>
      </c>
      <c r="AI35">
        <v>7.0826439185716045E-2</v>
      </c>
      <c r="AJ35">
        <v>7.0826439185716045E-2</v>
      </c>
      <c r="AK35">
        <v>7.0826439185716045E-2</v>
      </c>
      <c r="AL35">
        <v>7.0826439185716045E-2</v>
      </c>
      <c r="AM35">
        <v>7.0826439185716045E-2</v>
      </c>
      <c r="AN35">
        <v>7.0826439185716045E-2</v>
      </c>
      <c r="AO35">
        <v>7.0826439185716045E-2</v>
      </c>
      <c r="AP35">
        <v>7.0826439185716045E-2</v>
      </c>
      <c r="AQ35">
        <v>7.0826439185716045E-2</v>
      </c>
      <c r="AR35">
        <v>7.0826439185716045E-2</v>
      </c>
      <c r="AS35">
        <v>7.0826439185716045E-2</v>
      </c>
      <c r="AT35">
        <v>7.0826439185716045E-2</v>
      </c>
      <c r="AU35">
        <v>7.0826439185716045E-2</v>
      </c>
      <c r="AV35">
        <v>7.0826439185716045E-2</v>
      </c>
      <c r="AW35">
        <v>7.0826439185716045E-2</v>
      </c>
      <c r="AX35">
        <v>7.0826439185716045E-2</v>
      </c>
      <c r="AY35">
        <v>7.0826439185716045E-2</v>
      </c>
      <c r="AZ35">
        <v>7.0826439185716045E-2</v>
      </c>
      <c r="BA35">
        <v>7.0826439185716045E-2</v>
      </c>
      <c r="BB35">
        <v>7.0826439185716045E-2</v>
      </c>
      <c r="BC35">
        <v>7.0826439185716045E-2</v>
      </c>
      <c r="BD35">
        <v>7.0826439185716045E-2</v>
      </c>
      <c r="BE35">
        <v>6.0642382382591592E-2</v>
      </c>
      <c r="BF35">
        <v>5.8779472569905344E-2</v>
      </c>
      <c r="BG35">
        <v>5.6655704753662481E-2</v>
      </c>
      <c r="BH35">
        <v>5.222622012931321E-2</v>
      </c>
      <c r="BI35">
        <v>3.4933152447208821E-2</v>
      </c>
      <c r="BJ35">
        <v>2.874111895684044E-2</v>
      </c>
      <c r="BK35">
        <v>2.1342902035653883E-2</v>
      </c>
      <c r="BL35">
        <v>4.992637831722207E-3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5.4838907409292148E-2</v>
      </c>
      <c r="BU35">
        <v>1.3344118216150655E-2</v>
      </c>
    </row>
    <row r="36" spans="1:73" x14ac:dyDescent="0.25">
      <c r="A36">
        <v>1264</v>
      </c>
      <c r="B36">
        <v>576.85828497008276</v>
      </c>
      <c r="C36">
        <v>2.007664174508139E-3</v>
      </c>
      <c r="D36">
        <v>61</v>
      </c>
      <c r="E36">
        <v>571</v>
      </c>
      <c r="F36">
        <v>-693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5.9582460028231327E-3</v>
      </c>
      <c r="N36">
        <v>1.6294502296733245E-2</v>
      </c>
      <c r="O36">
        <v>2.1974819101757217E-2</v>
      </c>
      <c r="P36">
        <v>2.5297664504401251E-2</v>
      </c>
      <c r="Q36">
        <v>3.1603468170646958E-2</v>
      </c>
      <c r="R36">
        <v>3.4237220462791526E-2</v>
      </c>
      <c r="S36">
        <v>3.9298933698496769E-2</v>
      </c>
      <c r="T36">
        <v>4.2213314995883294E-2</v>
      </c>
      <c r="U36">
        <v>5.2196464929378045E-2</v>
      </c>
      <c r="V36">
        <v>7.2834103360224181E-2</v>
      </c>
      <c r="W36">
        <v>7.2834103360224181E-2</v>
      </c>
      <c r="X36">
        <v>7.2834103360224181E-2</v>
      </c>
      <c r="Y36">
        <v>7.2834103360224181E-2</v>
      </c>
      <c r="Z36">
        <v>7.2834103360224181E-2</v>
      </c>
      <c r="AA36">
        <v>7.2834103360224181E-2</v>
      </c>
      <c r="AB36">
        <v>7.2834103360224181E-2</v>
      </c>
      <c r="AC36">
        <v>7.2834103360224181E-2</v>
      </c>
      <c r="AD36">
        <v>7.2834103360224181E-2</v>
      </c>
      <c r="AE36">
        <v>7.2834103360224181E-2</v>
      </c>
      <c r="AF36">
        <v>7.2834103360224181E-2</v>
      </c>
      <c r="AG36">
        <v>7.2834103360224181E-2</v>
      </c>
      <c r="AH36">
        <v>7.2834103360224181E-2</v>
      </c>
      <c r="AI36">
        <v>7.2834103360224181E-2</v>
      </c>
      <c r="AJ36">
        <v>7.2834103360224181E-2</v>
      </c>
      <c r="AK36">
        <v>7.2834103360224181E-2</v>
      </c>
      <c r="AL36">
        <v>7.2834103360224181E-2</v>
      </c>
      <c r="AM36">
        <v>7.2834103360224181E-2</v>
      </c>
      <c r="AN36">
        <v>7.2834103360224181E-2</v>
      </c>
      <c r="AO36">
        <v>7.2834103360224181E-2</v>
      </c>
      <c r="AP36">
        <v>7.2834103360224181E-2</v>
      </c>
      <c r="AQ36">
        <v>7.2834103360224181E-2</v>
      </c>
      <c r="AR36">
        <v>7.2834103360224181E-2</v>
      </c>
      <c r="AS36">
        <v>7.2834103360224181E-2</v>
      </c>
      <c r="AT36">
        <v>7.2834103360224181E-2</v>
      </c>
      <c r="AU36">
        <v>7.2834103360224181E-2</v>
      </c>
      <c r="AV36">
        <v>7.2834103360224181E-2</v>
      </c>
      <c r="AW36">
        <v>7.2834103360224181E-2</v>
      </c>
      <c r="AX36">
        <v>7.2834103360224181E-2</v>
      </c>
      <c r="AY36">
        <v>7.2834103360224181E-2</v>
      </c>
      <c r="AZ36">
        <v>7.2834103360224181E-2</v>
      </c>
      <c r="BA36">
        <v>7.2834103360224181E-2</v>
      </c>
      <c r="BB36">
        <v>7.2834103360224181E-2</v>
      </c>
      <c r="BC36">
        <v>7.2834103360224181E-2</v>
      </c>
      <c r="BD36">
        <v>7.2834103360224181E-2</v>
      </c>
      <c r="BE36">
        <v>6.2650046557099728E-2</v>
      </c>
      <c r="BF36">
        <v>6.0787136744413481E-2</v>
      </c>
      <c r="BG36">
        <v>5.8663368928170617E-2</v>
      </c>
      <c r="BH36">
        <v>5.4233884303821346E-2</v>
      </c>
      <c r="BI36">
        <v>3.4933152447208821E-2</v>
      </c>
      <c r="BJ36">
        <v>2.874111895684044E-2</v>
      </c>
      <c r="BK36">
        <v>2.1342902035653883E-2</v>
      </c>
      <c r="BL36">
        <v>4.992637831722207E-3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5.33508004618682E-2</v>
      </c>
      <c r="BU36">
        <v>1.3900494515316081E-2</v>
      </c>
    </row>
    <row r="37" spans="1:73" x14ac:dyDescent="0.25">
      <c r="A37">
        <v>1264</v>
      </c>
      <c r="B37">
        <v>543.65334942948482</v>
      </c>
      <c r="C37">
        <v>1.8920996394418393E-3</v>
      </c>
      <c r="D37">
        <v>54</v>
      </c>
      <c r="E37">
        <v>578</v>
      </c>
      <c r="F37">
        <v>-686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5.9582460028231327E-3</v>
      </c>
      <c r="N37">
        <v>1.8186601936175086E-2</v>
      </c>
      <c r="O37">
        <v>2.3866918741199054E-2</v>
      </c>
      <c r="P37">
        <v>2.7189764143843088E-2</v>
      </c>
      <c r="Q37">
        <v>3.3495567810088799E-2</v>
      </c>
      <c r="R37">
        <v>3.6129320102233367E-2</v>
      </c>
      <c r="S37">
        <v>4.119103333793861E-2</v>
      </c>
      <c r="T37">
        <v>4.4105414635325135E-2</v>
      </c>
      <c r="U37">
        <v>5.4088564568819886E-2</v>
      </c>
      <c r="V37">
        <v>7.4726202999666022E-2</v>
      </c>
      <c r="W37">
        <v>7.4726202999666022E-2</v>
      </c>
      <c r="X37">
        <v>7.4726202999666022E-2</v>
      </c>
      <c r="Y37">
        <v>7.4726202999666022E-2</v>
      </c>
      <c r="Z37">
        <v>7.4726202999666022E-2</v>
      </c>
      <c r="AA37">
        <v>7.4726202999666022E-2</v>
      </c>
      <c r="AB37">
        <v>7.4726202999666022E-2</v>
      </c>
      <c r="AC37">
        <v>7.4726202999666022E-2</v>
      </c>
      <c r="AD37">
        <v>7.4726202999666022E-2</v>
      </c>
      <c r="AE37">
        <v>7.4726202999666022E-2</v>
      </c>
      <c r="AF37">
        <v>7.4726202999666022E-2</v>
      </c>
      <c r="AG37">
        <v>7.4726202999666022E-2</v>
      </c>
      <c r="AH37">
        <v>7.4726202999666022E-2</v>
      </c>
      <c r="AI37">
        <v>7.4726202999666022E-2</v>
      </c>
      <c r="AJ37">
        <v>7.4726202999666022E-2</v>
      </c>
      <c r="AK37">
        <v>7.4726202999666022E-2</v>
      </c>
      <c r="AL37">
        <v>7.4726202999666022E-2</v>
      </c>
      <c r="AM37">
        <v>7.4726202999666022E-2</v>
      </c>
      <c r="AN37">
        <v>7.4726202999666022E-2</v>
      </c>
      <c r="AO37">
        <v>7.4726202999666022E-2</v>
      </c>
      <c r="AP37">
        <v>7.4726202999666022E-2</v>
      </c>
      <c r="AQ37">
        <v>7.4726202999666022E-2</v>
      </c>
      <c r="AR37">
        <v>7.4726202999666022E-2</v>
      </c>
      <c r="AS37">
        <v>7.4726202999666022E-2</v>
      </c>
      <c r="AT37">
        <v>7.4726202999666022E-2</v>
      </c>
      <c r="AU37">
        <v>7.4726202999666022E-2</v>
      </c>
      <c r="AV37">
        <v>7.4726202999666022E-2</v>
      </c>
      <c r="AW37">
        <v>7.4726202999666022E-2</v>
      </c>
      <c r="AX37">
        <v>7.4726202999666022E-2</v>
      </c>
      <c r="AY37">
        <v>7.4726202999666022E-2</v>
      </c>
      <c r="AZ37">
        <v>7.4726202999666022E-2</v>
      </c>
      <c r="BA37">
        <v>7.4726202999666022E-2</v>
      </c>
      <c r="BB37">
        <v>7.4726202999666022E-2</v>
      </c>
      <c r="BC37">
        <v>7.4726202999666022E-2</v>
      </c>
      <c r="BD37">
        <v>7.4726202999666022E-2</v>
      </c>
      <c r="BE37">
        <v>6.4542146196541569E-2</v>
      </c>
      <c r="BF37">
        <v>6.2679236383855322E-2</v>
      </c>
      <c r="BG37">
        <v>6.0555468567612458E-2</v>
      </c>
      <c r="BH37">
        <v>5.6125983943263187E-2</v>
      </c>
      <c r="BI37">
        <v>3.4933152447208821E-2</v>
      </c>
      <c r="BJ37">
        <v>2.874111895684044E-2</v>
      </c>
      <c r="BK37">
        <v>2.1342902035653883E-2</v>
      </c>
      <c r="BL37">
        <v>4.992637831722207E-3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5.1862693514444252E-2</v>
      </c>
      <c r="BU37">
        <v>1.4767521282639549E-2</v>
      </c>
    </row>
    <row r="38" spans="1:73" x14ac:dyDescent="0.25">
      <c r="A38">
        <v>1264</v>
      </c>
      <c r="B38">
        <v>734.25428680963239</v>
      </c>
      <c r="C38">
        <v>2.5554561059709406E-3</v>
      </c>
      <c r="D38">
        <v>47</v>
      </c>
      <c r="E38">
        <v>585</v>
      </c>
      <c r="F38">
        <v>-679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5.9582460028231327E-3</v>
      </c>
      <c r="N38">
        <v>2.0742058042146027E-2</v>
      </c>
      <c r="O38">
        <v>2.6422374847169996E-2</v>
      </c>
      <c r="P38">
        <v>2.974522024981403E-2</v>
      </c>
      <c r="Q38">
        <v>3.6051023916059736E-2</v>
      </c>
      <c r="R38">
        <v>3.8684776208204305E-2</v>
      </c>
      <c r="S38">
        <v>4.3746489443909548E-2</v>
      </c>
      <c r="T38">
        <v>4.6660870741296073E-2</v>
      </c>
      <c r="U38">
        <v>5.6644020674790824E-2</v>
      </c>
      <c r="V38">
        <v>7.728165910563696E-2</v>
      </c>
      <c r="W38">
        <v>7.728165910563696E-2</v>
      </c>
      <c r="X38">
        <v>7.728165910563696E-2</v>
      </c>
      <c r="Y38">
        <v>7.728165910563696E-2</v>
      </c>
      <c r="Z38">
        <v>7.728165910563696E-2</v>
      </c>
      <c r="AA38">
        <v>7.728165910563696E-2</v>
      </c>
      <c r="AB38">
        <v>7.728165910563696E-2</v>
      </c>
      <c r="AC38">
        <v>7.728165910563696E-2</v>
      </c>
      <c r="AD38">
        <v>7.728165910563696E-2</v>
      </c>
      <c r="AE38">
        <v>7.728165910563696E-2</v>
      </c>
      <c r="AF38">
        <v>7.728165910563696E-2</v>
      </c>
      <c r="AG38">
        <v>7.728165910563696E-2</v>
      </c>
      <c r="AH38">
        <v>7.728165910563696E-2</v>
      </c>
      <c r="AI38">
        <v>7.728165910563696E-2</v>
      </c>
      <c r="AJ38">
        <v>7.728165910563696E-2</v>
      </c>
      <c r="AK38">
        <v>7.728165910563696E-2</v>
      </c>
      <c r="AL38">
        <v>7.728165910563696E-2</v>
      </c>
      <c r="AM38">
        <v>7.728165910563696E-2</v>
      </c>
      <c r="AN38">
        <v>7.728165910563696E-2</v>
      </c>
      <c r="AO38">
        <v>7.728165910563696E-2</v>
      </c>
      <c r="AP38">
        <v>7.728165910563696E-2</v>
      </c>
      <c r="AQ38">
        <v>7.728165910563696E-2</v>
      </c>
      <c r="AR38">
        <v>7.728165910563696E-2</v>
      </c>
      <c r="AS38">
        <v>7.728165910563696E-2</v>
      </c>
      <c r="AT38">
        <v>7.728165910563696E-2</v>
      </c>
      <c r="AU38">
        <v>7.728165910563696E-2</v>
      </c>
      <c r="AV38">
        <v>7.728165910563696E-2</v>
      </c>
      <c r="AW38">
        <v>7.728165910563696E-2</v>
      </c>
      <c r="AX38">
        <v>7.728165910563696E-2</v>
      </c>
      <c r="AY38">
        <v>7.728165910563696E-2</v>
      </c>
      <c r="AZ38">
        <v>7.728165910563696E-2</v>
      </c>
      <c r="BA38">
        <v>7.728165910563696E-2</v>
      </c>
      <c r="BB38">
        <v>7.728165910563696E-2</v>
      </c>
      <c r="BC38">
        <v>7.728165910563696E-2</v>
      </c>
      <c r="BD38">
        <v>7.728165910563696E-2</v>
      </c>
      <c r="BE38">
        <v>6.7097602302512507E-2</v>
      </c>
      <c r="BF38">
        <v>6.523469248982626E-2</v>
      </c>
      <c r="BG38">
        <v>6.3110924673583396E-2</v>
      </c>
      <c r="BH38">
        <v>5.8681440049234125E-2</v>
      </c>
      <c r="BI38">
        <v>3.4933152447208821E-2</v>
      </c>
      <c r="BJ38">
        <v>2.874111895684044E-2</v>
      </c>
      <c r="BK38">
        <v>2.1342902035653883E-2</v>
      </c>
      <c r="BL38">
        <v>4.992637831722207E-3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5.0575748048959916E-2</v>
      </c>
      <c r="BU38">
        <v>1.592794015877895E-2</v>
      </c>
    </row>
    <row r="39" spans="1:73" x14ac:dyDescent="0.25">
      <c r="A39">
        <v>1264</v>
      </c>
      <c r="B39">
        <v>687.40430594263967</v>
      </c>
      <c r="C39">
        <v>2.3924021452084092E-3</v>
      </c>
      <c r="D39">
        <v>40</v>
      </c>
      <c r="E39">
        <v>592</v>
      </c>
      <c r="F39">
        <v>-672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5.9582460028231327E-3</v>
      </c>
      <c r="N39">
        <v>2.3134460187354437E-2</v>
      </c>
      <c r="O39">
        <v>2.8814776992378405E-2</v>
      </c>
      <c r="P39">
        <v>3.2137622395022436E-2</v>
      </c>
      <c r="Q39">
        <v>3.8443426061268146E-2</v>
      </c>
      <c r="R39">
        <v>4.1077178353412715E-2</v>
      </c>
      <c r="S39">
        <v>4.6138891589117957E-2</v>
      </c>
      <c r="T39">
        <v>4.9053272886504483E-2</v>
      </c>
      <c r="U39">
        <v>5.9036422819999233E-2</v>
      </c>
      <c r="V39">
        <v>7.9674061250845363E-2</v>
      </c>
      <c r="W39">
        <v>7.9674061250845363E-2</v>
      </c>
      <c r="X39">
        <v>7.9674061250845363E-2</v>
      </c>
      <c r="Y39">
        <v>7.9674061250845363E-2</v>
      </c>
      <c r="Z39">
        <v>7.9674061250845363E-2</v>
      </c>
      <c r="AA39">
        <v>7.9674061250845363E-2</v>
      </c>
      <c r="AB39">
        <v>7.9674061250845363E-2</v>
      </c>
      <c r="AC39">
        <v>7.9674061250845363E-2</v>
      </c>
      <c r="AD39">
        <v>7.9674061250845363E-2</v>
      </c>
      <c r="AE39">
        <v>7.9674061250845363E-2</v>
      </c>
      <c r="AF39">
        <v>7.9674061250845363E-2</v>
      </c>
      <c r="AG39">
        <v>7.9674061250845363E-2</v>
      </c>
      <c r="AH39">
        <v>7.9674061250845363E-2</v>
      </c>
      <c r="AI39">
        <v>7.9674061250845363E-2</v>
      </c>
      <c r="AJ39">
        <v>7.9674061250845363E-2</v>
      </c>
      <c r="AK39">
        <v>7.9674061250845363E-2</v>
      </c>
      <c r="AL39">
        <v>7.9674061250845363E-2</v>
      </c>
      <c r="AM39">
        <v>7.9674061250845363E-2</v>
      </c>
      <c r="AN39">
        <v>7.9674061250845363E-2</v>
      </c>
      <c r="AO39">
        <v>7.9674061250845363E-2</v>
      </c>
      <c r="AP39">
        <v>7.9674061250845363E-2</v>
      </c>
      <c r="AQ39">
        <v>7.9674061250845363E-2</v>
      </c>
      <c r="AR39">
        <v>7.9674061250845363E-2</v>
      </c>
      <c r="AS39">
        <v>7.9674061250845363E-2</v>
      </c>
      <c r="AT39">
        <v>7.9674061250845363E-2</v>
      </c>
      <c r="AU39">
        <v>7.9674061250845363E-2</v>
      </c>
      <c r="AV39">
        <v>7.9674061250845363E-2</v>
      </c>
      <c r="AW39">
        <v>7.9674061250845363E-2</v>
      </c>
      <c r="AX39">
        <v>7.9674061250845363E-2</v>
      </c>
      <c r="AY39">
        <v>7.9674061250845363E-2</v>
      </c>
      <c r="AZ39">
        <v>7.9674061250845363E-2</v>
      </c>
      <c r="BA39">
        <v>7.9674061250845363E-2</v>
      </c>
      <c r="BB39">
        <v>7.9674061250845363E-2</v>
      </c>
      <c r="BC39">
        <v>7.9674061250845363E-2</v>
      </c>
      <c r="BD39">
        <v>7.9674061250845363E-2</v>
      </c>
      <c r="BE39">
        <v>6.949000444772091E-2</v>
      </c>
      <c r="BF39">
        <v>6.7627094635034662E-2</v>
      </c>
      <c r="BG39">
        <v>6.5503326818791799E-2</v>
      </c>
      <c r="BH39">
        <v>6.1073842194442535E-2</v>
      </c>
      <c r="BI39">
        <v>3.732555459241723E-2</v>
      </c>
      <c r="BJ39">
        <v>2.874111895684044E-2</v>
      </c>
      <c r="BK39">
        <v>2.1342902035653883E-2</v>
      </c>
      <c r="BL39">
        <v>4.992637831722207E-3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4.9705242142578612E-2</v>
      </c>
      <c r="BU39">
        <v>1.7088359034918357E-2</v>
      </c>
    </row>
    <row r="40" spans="1:73" x14ac:dyDescent="0.25">
      <c r="A40">
        <v>1264</v>
      </c>
      <c r="B40">
        <v>768.80893587730827</v>
      </c>
      <c r="C40">
        <v>2.6757181058475166E-3</v>
      </c>
      <c r="D40">
        <v>30</v>
      </c>
      <c r="E40">
        <v>602</v>
      </c>
      <c r="F40">
        <v>-662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5.9582460028231327E-3</v>
      </c>
      <c r="N40">
        <v>2.3134460187354437E-2</v>
      </c>
      <c r="O40">
        <v>3.1490495098225921E-2</v>
      </c>
      <c r="P40">
        <v>3.4813340500869955E-2</v>
      </c>
      <c r="Q40">
        <v>4.1119144167115665E-2</v>
      </c>
      <c r="R40">
        <v>4.3752896459260233E-2</v>
      </c>
      <c r="S40">
        <v>4.8814609694965476E-2</v>
      </c>
      <c r="T40">
        <v>5.1728990992352002E-2</v>
      </c>
      <c r="U40">
        <v>6.1712140925846752E-2</v>
      </c>
      <c r="V40">
        <v>8.2349779356692882E-2</v>
      </c>
      <c r="W40">
        <v>8.2349779356692882E-2</v>
      </c>
      <c r="X40">
        <v>8.2349779356692882E-2</v>
      </c>
      <c r="Y40">
        <v>8.2349779356692882E-2</v>
      </c>
      <c r="Z40">
        <v>8.2349779356692882E-2</v>
      </c>
      <c r="AA40">
        <v>8.2349779356692882E-2</v>
      </c>
      <c r="AB40">
        <v>8.2349779356692882E-2</v>
      </c>
      <c r="AC40">
        <v>8.2349779356692882E-2</v>
      </c>
      <c r="AD40">
        <v>8.2349779356692882E-2</v>
      </c>
      <c r="AE40">
        <v>8.2349779356692882E-2</v>
      </c>
      <c r="AF40">
        <v>8.2349779356692882E-2</v>
      </c>
      <c r="AG40">
        <v>8.2349779356692882E-2</v>
      </c>
      <c r="AH40">
        <v>8.2349779356692882E-2</v>
      </c>
      <c r="AI40">
        <v>8.2349779356692882E-2</v>
      </c>
      <c r="AJ40">
        <v>8.2349779356692882E-2</v>
      </c>
      <c r="AK40">
        <v>8.2349779356692882E-2</v>
      </c>
      <c r="AL40">
        <v>8.2349779356692882E-2</v>
      </c>
      <c r="AM40">
        <v>8.2349779356692882E-2</v>
      </c>
      <c r="AN40">
        <v>8.2349779356692882E-2</v>
      </c>
      <c r="AO40">
        <v>8.2349779356692882E-2</v>
      </c>
      <c r="AP40">
        <v>8.2349779356692882E-2</v>
      </c>
      <c r="AQ40">
        <v>8.2349779356692882E-2</v>
      </c>
      <c r="AR40">
        <v>8.2349779356692882E-2</v>
      </c>
      <c r="AS40">
        <v>8.2349779356692882E-2</v>
      </c>
      <c r="AT40">
        <v>8.2349779356692882E-2</v>
      </c>
      <c r="AU40">
        <v>8.2349779356692882E-2</v>
      </c>
      <c r="AV40">
        <v>8.2349779356692882E-2</v>
      </c>
      <c r="AW40">
        <v>8.2349779356692882E-2</v>
      </c>
      <c r="AX40">
        <v>8.2349779356692882E-2</v>
      </c>
      <c r="AY40">
        <v>8.2349779356692882E-2</v>
      </c>
      <c r="AZ40">
        <v>8.2349779356692882E-2</v>
      </c>
      <c r="BA40">
        <v>8.2349779356692882E-2</v>
      </c>
      <c r="BB40">
        <v>8.2349779356692882E-2</v>
      </c>
      <c r="BC40">
        <v>8.2349779356692882E-2</v>
      </c>
      <c r="BD40">
        <v>8.2349779356692882E-2</v>
      </c>
      <c r="BE40">
        <v>7.2165722553568429E-2</v>
      </c>
      <c r="BF40">
        <v>7.0302812740882181E-2</v>
      </c>
      <c r="BG40">
        <v>6.8179044924639318E-2</v>
      </c>
      <c r="BH40">
        <v>6.3749560300290053E-2</v>
      </c>
      <c r="BI40">
        <v>4.0001272698264749E-2</v>
      </c>
      <c r="BJ40">
        <v>2.874111895684044E-2</v>
      </c>
      <c r="BK40">
        <v>2.1342902035653883E-2</v>
      </c>
      <c r="BL40">
        <v>4.992637831722207E-3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4.8461662276319623E-2</v>
      </c>
      <c r="BU40">
        <v>1.9382348288804849E-2</v>
      </c>
    </row>
    <row r="41" spans="1:73" x14ac:dyDescent="0.25">
      <c r="A41">
        <v>1264</v>
      </c>
      <c r="B41">
        <v>676.89895660866864</v>
      </c>
      <c r="C41">
        <v>2.3558399356535956E-3</v>
      </c>
      <c r="D41">
        <v>20</v>
      </c>
      <c r="E41">
        <v>612</v>
      </c>
      <c r="F41">
        <v>-652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5.9582460028231327E-3</v>
      </c>
      <c r="N41">
        <v>2.3134460187354437E-2</v>
      </c>
      <c r="O41">
        <v>3.3846335033879515E-2</v>
      </c>
      <c r="P41">
        <v>3.716918043652355E-2</v>
      </c>
      <c r="Q41">
        <v>4.347498410276926E-2</v>
      </c>
      <c r="R41">
        <v>4.6108736394913828E-2</v>
      </c>
      <c r="S41">
        <v>5.1170449630619071E-2</v>
      </c>
      <c r="T41">
        <v>5.4084830928005596E-2</v>
      </c>
      <c r="U41">
        <v>6.4067980861500354E-2</v>
      </c>
      <c r="V41">
        <v>8.4705619292346476E-2</v>
      </c>
      <c r="W41">
        <v>8.4705619292346476E-2</v>
      </c>
      <c r="X41">
        <v>8.4705619292346476E-2</v>
      </c>
      <c r="Y41">
        <v>8.4705619292346476E-2</v>
      </c>
      <c r="Z41">
        <v>8.4705619292346476E-2</v>
      </c>
      <c r="AA41">
        <v>8.4705619292346476E-2</v>
      </c>
      <c r="AB41">
        <v>8.4705619292346476E-2</v>
      </c>
      <c r="AC41">
        <v>8.4705619292346476E-2</v>
      </c>
      <c r="AD41">
        <v>8.4705619292346476E-2</v>
      </c>
      <c r="AE41">
        <v>8.4705619292346476E-2</v>
      </c>
      <c r="AF41">
        <v>8.4705619292346476E-2</v>
      </c>
      <c r="AG41">
        <v>8.4705619292346476E-2</v>
      </c>
      <c r="AH41">
        <v>8.4705619292346476E-2</v>
      </c>
      <c r="AI41">
        <v>8.4705619292346476E-2</v>
      </c>
      <c r="AJ41">
        <v>8.4705619292346476E-2</v>
      </c>
      <c r="AK41">
        <v>8.4705619292346476E-2</v>
      </c>
      <c r="AL41">
        <v>8.4705619292346476E-2</v>
      </c>
      <c r="AM41">
        <v>8.4705619292346476E-2</v>
      </c>
      <c r="AN41">
        <v>8.4705619292346476E-2</v>
      </c>
      <c r="AO41">
        <v>8.4705619292346476E-2</v>
      </c>
      <c r="AP41">
        <v>8.4705619292346476E-2</v>
      </c>
      <c r="AQ41">
        <v>8.4705619292346476E-2</v>
      </c>
      <c r="AR41">
        <v>8.4705619292346476E-2</v>
      </c>
      <c r="AS41">
        <v>8.4705619292346476E-2</v>
      </c>
      <c r="AT41">
        <v>8.4705619292346476E-2</v>
      </c>
      <c r="AU41">
        <v>8.4705619292346476E-2</v>
      </c>
      <c r="AV41">
        <v>8.4705619292346476E-2</v>
      </c>
      <c r="AW41">
        <v>8.4705619292346476E-2</v>
      </c>
      <c r="AX41">
        <v>8.4705619292346476E-2</v>
      </c>
      <c r="AY41">
        <v>8.4705619292346476E-2</v>
      </c>
      <c r="AZ41">
        <v>8.4705619292346476E-2</v>
      </c>
      <c r="BA41">
        <v>8.4705619292346476E-2</v>
      </c>
      <c r="BB41">
        <v>8.4705619292346476E-2</v>
      </c>
      <c r="BC41">
        <v>8.4705619292346476E-2</v>
      </c>
      <c r="BD41">
        <v>8.4705619292346476E-2</v>
      </c>
      <c r="BE41">
        <v>7.4521562489222024E-2</v>
      </c>
      <c r="BF41">
        <v>7.2658652676535776E-2</v>
      </c>
      <c r="BG41">
        <v>7.0534884860292912E-2</v>
      </c>
      <c r="BH41">
        <v>6.6105400235943648E-2</v>
      </c>
      <c r="BI41">
        <v>4.2357112633918344E-2</v>
      </c>
      <c r="BJ41">
        <v>2.874111895684044E-2</v>
      </c>
      <c r="BK41">
        <v>2.1342902035653883E-2</v>
      </c>
      <c r="BL41">
        <v>4.992637831722207E-3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4.6932290001571855E-2</v>
      </c>
      <c r="BU41">
        <v>2.8270180475191573E-2</v>
      </c>
    </row>
    <row r="42" spans="1:73" x14ac:dyDescent="0.25">
      <c r="A42">
        <v>1264</v>
      </c>
      <c r="B42">
        <v>592.70917110494167</v>
      </c>
      <c r="C42">
        <v>2.06283068083441E-3</v>
      </c>
      <c r="D42">
        <v>10</v>
      </c>
      <c r="E42">
        <v>622</v>
      </c>
      <c r="F42">
        <v>-642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5.9582460028231327E-3</v>
      </c>
      <c r="N42">
        <v>2.3134460187354437E-2</v>
      </c>
      <c r="O42">
        <v>3.5909165714713927E-2</v>
      </c>
      <c r="P42">
        <v>3.9232011117357961E-2</v>
      </c>
      <c r="Q42">
        <v>4.5537814783603671E-2</v>
      </c>
      <c r="R42">
        <v>4.8171567075748239E-2</v>
      </c>
      <c r="S42">
        <v>5.3233280311453482E-2</v>
      </c>
      <c r="T42">
        <v>5.6147661608840008E-2</v>
      </c>
      <c r="U42">
        <v>6.6130811542334758E-2</v>
      </c>
      <c r="V42">
        <v>8.6768449973180881E-2</v>
      </c>
      <c r="W42">
        <v>8.6768449973180881E-2</v>
      </c>
      <c r="X42">
        <v>8.6768449973180881E-2</v>
      </c>
      <c r="Y42">
        <v>8.6768449973180881E-2</v>
      </c>
      <c r="Z42">
        <v>8.6768449973180881E-2</v>
      </c>
      <c r="AA42">
        <v>8.6768449973180881E-2</v>
      </c>
      <c r="AB42">
        <v>8.6768449973180881E-2</v>
      </c>
      <c r="AC42">
        <v>8.6768449973180881E-2</v>
      </c>
      <c r="AD42">
        <v>8.6768449973180881E-2</v>
      </c>
      <c r="AE42">
        <v>8.6768449973180881E-2</v>
      </c>
      <c r="AF42">
        <v>8.6768449973180881E-2</v>
      </c>
      <c r="AG42">
        <v>8.6768449973180881E-2</v>
      </c>
      <c r="AH42">
        <v>8.6768449973180881E-2</v>
      </c>
      <c r="AI42">
        <v>8.6768449973180881E-2</v>
      </c>
      <c r="AJ42">
        <v>8.6768449973180881E-2</v>
      </c>
      <c r="AK42">
        <v>8.6768449973180881E-2</v>
      </c>
      <c r="AL42">
        <v>8.6768449973180881E-2</v>
      </c>
      <c r="AM42">
        <v>8.6768449973180881E-2</v>
      </c>
      <c r="AN42">
        <v>8.6768449973180881E-2</v>
      </c>
      <c r="AO42">
        <v>8.6768449973180881E-2</v>
      </c>
      <c r="AP42">
        <v>8.6768449973180881E-2</v>
      </c>
      <c r="AQ42">
        <v>8.6768449973180881E-2</v>
      </c>
      <c r="AR42">
        <v>8.6768449973180881E-2</v>
      </c>
      <c r="AS42">
        <v>8.6768449973180881E-2</v>
      </c>
      <c r="AT42">
        <v>8.6768449973180881E-2</v>
      </c>
      <c r="AU42">
        <v>8.6768449973180881E-2</v>
      </c>
      <c r="AV42">
        <v>8.6768449973180881E-2</v>
      </c>
      <c r="AW42">
        <v>8.6768449973180881E-2</v>
      </c>
      <c r="AX42">
        <v>8.6768449973180881E-2</v>
      </c>
      <c r="AY42">
        <v>8.6768449973180881E-2</v>
      </c>
      <c r="AZ42">
        <v>8.6768449973180881E-2</v>
      </c>
      <c r="BA42">
        <v>8.6768449973180881E-2</v>
      </c>
      <c r="BB42">
        <v>8.6768449973180881E-2</v>
      </c>
      <c r="BC42">
        <v>8.6768449973180881E-2</v>
      </c>
      <c r="BD42">
        <v>8.6768449973180881E-2</v>
      </c>
      <c r="BE42">
        <v>7.6584393170056428E-2</v>
      </c>
      <c r="BF42">
        <v>7.472148335737018E-2</v>
      </c>
      <c r="BG42">
        <v>7.2597715541127317E-2</v>
      </c>
      <c r="BH42">
        <v>6.8168230916778053E-2</v>
      </c>
      <c r="BI42">
        <v>4.4419943314752755E-2</v>
      </c>
      <c r="BJ42">
        <v>3.0803949637674851E-2</v>
      </c>
      <c r="BK42">
        <v>2.1342902035653883E-2</v>
      </c>
      <c r="BL42">
        <v>4.992637831722207E-3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4.4572333539653543E-2</v>
      </c>
      <c r="BU42">
        <v>3.7158012661578282E-2</v>
      </c>
    </row>
    <row r="43" spans="1:73" x14ac:dyDescent="0.25">
      <c r="A43">
        <v>1264</v>
      </c>
      <c r="B43">
        <v>582.73434248570845</v>
      </c>
      <c r="C43">
        <v>2.0281148648576461E-3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5.9582460028231327E-3</v>
      </c>
      <c r="N43">
        <v>2.3134460187354437E-2</v>
      </c>
      <c r="O43">
        <v>3.5909165714713927E-2</v>
      </c>
      <c r="P43">
        <v>4.1260125982215609E-2</v>
      </c>
      <c r="Q43">
        <v>4.7565929648461319E-2</v>
      </c>
      <c r="R43">
        <v>5.0199681940605888E-2</v>
      </c>
      <c r="S43">
        <v>5.526139517631113E-2</v>
      </c>
      <c r="T43">
        <v>5.8175776473697656E-2</v>
      </c>
      <c r="U43">
        <v>6.8158926407192399E-2</v>
      </c>
      <c r="V43">
        <v>8.8796564838038522E-2</v>
      </c>
      <c r="W43">
        <v>8.8796564838038522E-2</v>
      </c>
      <c r="X43">
        <v>8.8796564838038522E-2</v>
      </c>
      <c r="Y43">
        <v>8.8796564838038522E-2</v>
      </c>
      <c r="Z43">
        <v>8.8796564838038522E-2</v>
      </c>
      <c r="AA43">
        <v>8.8796564838038522E-2</v>
      </c>
      <c r="AB43">
        <v>8.8796564838038522E-2</v>
      </c>
      <c r="AC43">
        <v>8.8796564838038522E-2</v>
      </c>
      <c r="AD43">
        <v>8.8796564838038522E-2</v>
      </c>
      <c r="AE43">
        <v>8.8796564838038522E-2</v>
      </c>
      <c r="AF43">
        <v>8.8796564838038522E-2</v>
      </c>
      <c r="AG43">
        <v>8.8796564838038522E-2</v>
      </c>
      <c r="AH43">
        <v>8.8796564838038522E-2</v>
      </c>
      <c r="AI43">
        <v>8.8796564838038522E-2</v>
      </c>
      <c r="AJ43">
        <v>8.8796564838038522E-2</v>
      </c>
      <c r="AK43">
        <v>8.8796564838038522E-2</v>
      </c>
      <c r="AL43">
        <v>8.8796564838038522E-2</v>
      </c>
      <c r="AM43">
        <v>8.8796564838038522E-2</v>
      </c>
      <c r="AN43">
        <v>8.8796564838038522E-2</v>
      </c>
      <c r="AO43">
        <v>8.8796564838038522E-2</v>
      </c>
      <c r="AP43">
        <v>8.8796564838038522E-2</v>
      </c>
      <c r="AQ43">
        <v>8.8796564838038522E-2</v>
      </c>
      <c r="AR43">
        <v>8.8796564838038522E-2</v>
      </c>
      <c r="AS43">
        <v>8.8796564838038522E-2</v>
      </c>
      <c r="AT43">
        <v>8.8796564838038522E-2</v>
      </c>
      <c r="AU43">
        <v>8.8796564838038522E-2</v>
      </c>
      <c r="AV43">
        <v>8.8796564838038522E-2</v>
      </c>
      <c r="AW43">
        <v>8.8796564838038522E-2</v>
      </c>
      <c r="AX43">
        <v>8.8796564838038522E-2</v>
      </c>
      <c r="AY43">
        <v>8.8796564838038522E-2</v>
      </c>
      <c r="AZ43">
        <v>8.8796564838038522E-2</v>
      </c>
      <c r="BA43">
        <v>8.8796564838038522E-2</v>
      </c>
      <c r="BB43">
        <v>8.8796564838038522E-2</v>
      </c>
      <c r="BC43">
        <v>8.8796564838038522E-2</v>
      </c>
      <c r="BD43">
        <v>8.8796564838038522E-2</v>
      </c>
      <c r="BE43">
        <v>7.8612508034914069E-2</v>
      </c>
      <c r="BF43">
        <v>7.6749598222227822E-2</v>
      </c>
      <c r="BG43">
        <v>7.4625830405984958E-2</v>
      </c>
      <c r="BH43">
        <v>7.0196345781635694E-2</v>
      </c>
      <c r="BI43">
        <v>4.6448058179610403E-2</v>
      </c>
      <c r="BJ43">
        <v>3.2832064502532496E-2</v>
      </c>
      <c r="BK43">
        <v>2.1342902035653883E-2</v>
      </c>
      <c r="BL43">
        <v>4.992637831722207E-3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4.221237707773523E-2</v>
      </c>
      <c r="BU43">
        <v>4.4468361961446275E-2</v>
      </c>
    </row>
    <row r="44" spans="1:73" x14ac:dyDescent="0.25">
      <c r="A44">
        <v>1264</v>
      </c>
      <c r="B44">
        <v>440.80461953305718</v>
      </c>
      <c r="C44">
        <v>1.5341508749243447E-3</v>
      </c>
      <c r="D44">
        <v>-10</v>
      </c>
      <c r="E44">
        <v>642</v>
      </c>
      <c r="F44">
        <v>-622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5.9582460028231327E-3</v>
      </c>
      <c r="N44">
        <v>2.3134460187354437E-2</v>
      </c>
      <c r="O44">
        <v>3.5909165714713927E-2</v>
      </c>
      <c r="P44">
        <v>4.2794276857139955E-2</v>
      </c>
      <c r="Q44">
        <v>4.9100080523385665E-2</v>
      </c>
      <c r="R44">
        <v>5.1733832815530234E-2</v>
      </c>
      <c r="S44">
        <v>5.6795546051235477E-2</v>
      </c>
      <c r="T44">
        <v>5.9709927348622002E-2</v>
      </c>
      <c r="U44">
        <v>6.9693077282116739E-2</v>
      </c>
      <c r="V44">
        <v>9.0330715712962861E-2</v>
      </c>
      <c r="W44">
        <v>9.0330715712962861E-2</v>
      </c>
      <c r="X44">
        <v>9.0330715712962861E-2</v>
      </c>
      <c r="Y44">
        <v>9.0330715712962861E-2</v>
      </c>
      <c r="Z44">
        <v>9.0330715712962861E-2</v>
      </c>
      <c r="AA44">
        <v>9.0330715712962861E-2</v>
      </c>
      <c r="AB44">
        <v>9.0330715712962861E-2</v>
      </c>
      <c r="AC44">
        <v>9.0330715712962861E-2</v>
      </c>
      <c r="AD44">
        <v>9.0330715712962861E-2</v>
      </c>
      <c r="AE44">
        <v>9.0330715712962861E-2</v>
      </c>
      <c r="AF44">
        <v>9.0330715712962861E-2</v>
      </c>
      <c r="AG44">
        <v>9.0330715712962861E-2</v>
      </c>
      <c r="AH44">
        <v>9.0330715712962861E-2</v>
      </c>
      <c r="AI44">
        <v>9.0330715712962861E-2</v>
      </c>
      <c r="AJ44">
        <v>9.0330715712962861E-2</v>
      </c>
      <c r="AK44">
        <v>9.0330715712962861E-2</v>
      </c>
      <c r="AL44">
        <v>9.0330715712962861E-2</v>
      </c>
      <c r="AM44">
        <v>9.0330715712962861E-2</v>
      </c>
      <c r="AN44">
        <v>9.0330715712962861E-2</v>
      </c>
      <c r="AO44">
        <v>9.0330715712962861E-2</v>
      </c>
      <c r="AP44">
        <v>9.0330715712962861E-2</v>
      </c>
      <c r="AQ44">
        <v>9.0330715712962861E-2</v>
      </c>
      <c r="AR44">
        <v>9.0330715712962861E-2</v>
      </c>
      <c r="AS44">
        <v>9.0330715712962861E-2</v>
      </c>
      <c r="AT44">
        <v>9.0330715712962861E-2</v>
      </c>
      <c r="AU44">
        <v>9.0330715712962861E-2</v>
      </c>
      <c r="AV44">
        <v>9.0330715712962861E-2</v>
      </c>
      <c r="AW44">
        <v>9.0330715712962861E-2</v>
      </c>
      <c r="AX44">
        <v>9.0330715712962861E-2</v>
      </c>
      <c r="AY44">
        <v>9.0330715712962861E-2</v>
      </c>
      <c r="AZ44">
        <v>9.0330715712962861E-2</v>
      </c>
      <c r="BA44">
        <v>9.0330715712962861E-2</v>
      </c>
      <c r="BB44">
        <v>9.0330715712962861E-2</v>
      </c>
      <c r="BC44">
        <v>9.0330715712962861E-2</v>
      </c>
      <c r="BD44">
        <v>9.0330715712962861E-2</v>
      </c>
      <c r="BE44">
        <v>8.0146658909838409E-2</v>
      </c>
      <c r="BF44">
        <v>7.8283749097152161E-2</v>
      </c>
      <c r="BG44">
        <v>7.6159981280909297E-2</v>
      </c>
      <c r="BH44">
        <v>7.1730496656560033E-2</v>
      </c>
      <c r="BI44">
        <v>4.798220905453475E-2</v>
      </c>
      <c r="BJ44">
        <v>3.4366215377456842E-2</v>
      </c>
      <c r="BK44">
        <v>2.2877052910578229E-2</v>
      </c>
      <c r="BL44">
        <v>4.992637831722207E-3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4.0654994718539617E-2</v>
      </c>
      <c r="BU44">
        <v>4.9564167978316746E-2</v>
      </c>
    </row>
    <row r="45" spans="1:73" x14ac:dyDescent="0.25">
      <c r="A45">
        <v>1264</v>
      </c>
      <c r="B45">
        <v>590.91996331547841</v>
      </c>
      <c r="C45">
        <v>2.0566036256403557E-3</v>
      </c>
      <c r="D45">
        <v>-20</v>
      </c>
      <c r="E45">
        <v>652</v>
      </c>
      <c r="F45">
        <v>-612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5.9582460028231327E-3</v>
      </c>
      <c r="N45">
        <v>2.3134460187354437E-2</v>
      </c>
      <c r="O45">
        <v>3.5909165714713927E-2</v>
      </c>
      <c r="P45">
        <v>4.2794276857139955E-2</v>
      </c>
      <c r="Q45">
        <v>5.1156684149026022E-2</v>
      </c>
      <c r="R45">
        <v>5.379043644117059E-2</v>
      </c>
      <c r="S45">
        <v>5.8852149676875833E-2</v>
      </c>
      <c r="T45">
        <v>6.1766530974262358E-2</v>
      </c>
      <c r="U45">
        <v>7.1749680907757088E-2</v>
      </c>
      <c r="V45">
        <v>9.238731933860321E-2</v>
      </c>
      <c r="W45">
        <v>9.238731933860321E-2</v>
      </c>
      <c r="X45">
        <v>9.238731933860321E-2</v>
      </c>
      <c r="Y45">
        <v>9.238731933860321E-2</v>
      </c>
      <c r="Z45">
        <v>9.238731933860321E-2</v>
      </c>
      <c r="AA45">
        <v>9.238731933860321E-2</v>
      </c>
      <c r="AB45">
        <v>9.238731933860321E-2</v>
      </c>
      <c r="AC45">
        <v>9.238731933860321E-2</v>
      </c>
      <c r="AD45">
        <v>9.238731933860321E-2</v>
      </c>
      <c r="AE45">
        <v>9.238731933860321E-2</v>
      </c>
      <c r="AF45">
        <v>9.238731933860321E-2</v>
      </c>
      <c r="AG45">
        <v>9.238731933860321E-2</v>
      </c>
      <c r="AH45">
        <v>9.238731933860321E-2</v>
      </c>
      <c r="AI45">
        <v>9.238731933860321E-2</v>
      </c>
      <c r="AJ45">
        <v>9.238731933860321E-2</v>
      </c>
      <c r="AK45">
        <v>9.238731933860321E-2</v>
      </c>
      <c r="AL45">
        <v>9.238731933860321E-2</v>
      </c>
      <c r="AM45">
        <v>9.238731933860321E-2</v>
      </c>
      <c r="AN45">
        <v>9.238731933860321E-2</v>
      </c>
      <c r="AO45">
        <v>9.238731933860321E-2</v>
      </c>
      <c r="AP45">
        <v>9.238731933860321E-2</v>
      </c>
      <c r="AQ45">
        <v>9.238731933860321E-2</v>
      </c>
      <c r="AR45">
        <v>9.238731933860321E-2</v>
      </c>
      <c r="AS45">
        <v>9.238731933860321E-2</v>
      </c>
      <c r="AT45">
        <v>9.238731933860321E-2</v>
      </c>
      <c r="AU45">
        <v>9.238731933860321E-2</v>
      </c>
      <c r="AV45">
        <v>9.238731933860321E-2</v>
      </c>
      <c r="AW45">
        <v>9.238731933860321E-2</v>
      </c>
      <c r="AX45">
        <v>9.238731933860321E-2</v>
      </c>
      <c r="AY45">
        <v>9.238731933860321E-2</v>
      </c>
      <c r="AZ45">
        <v>9.238731933860321E-2</v>
      </c>
      <c r="BA45">
        <v>9.238731933860321E-2</v>
      </c>
      <c r="BB45">
        <v>9.238731933860321E-2</v>
      </c>
      <c r="BC45">
        <v>9.238731933860321E-2</v>
      </c>
      <c r="BD45">
        <v>9.238731933860321E-2</v>
      </c>
      <c r="BE45">
        <v>8.2203262535478758E-2</v>
      </c>
      <c r="BF45">
        <v>8.034035272279251E-2</v>
      </c>
      <c r="BG45">
        <v>7.8216584906549647E-2</v>
      </c>
      <c r="BH45">
        <v>7.3787100282200382E-2</v>
      </c>
      <c r="BI45">
        <v>5.0038812680175106E-2</v>
      </c>
      <c r="BJ45">
        <v>3.6422819003097198E-2</v>
      </c>
      <c r="BK45">
        <v>2.4933656536218585E-2</v>
      </c>
      <c r="BL45">
        <v>4.992637831722207E-3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3.9669308980461553E-2</v>
      </c>
      <c r="BU45">
        <v>5.4659973995187211E-2</v>
      </c>
    </row>
    <row r="46" spans="1:73" x14ac:dyDescent="0.25">
      <c r="A46">
        <v>1264</v>
      </c>
      <c r="B46">
        <v>557.16856712814695</v>
      </c>
      <c r="C46">
        <v>1.9391372205796217E-3</v>
      </c>
      <c r="D46">
        <v>-30</v>
      </c>
      <c r="E46">
        <v>662</v>
      </c>
      <c r="F46">
        <v>-602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5.9582460028231327E-3</v>
      </c>
      <c r="N46">
        <v>2.3134460187354437E-2</v>
      </c>
      <c r="O46">
        <v>3.5909165714713927E-2</v>
      </c>
      <c r="P46">
        <v>4.2794276857139955E-2</v>
      </c>
      <c r="Q46">
        <v>5.3095821369605646E-2</v>
      </c>
      <c r="R46">
        <v>5.5729573661750215E-2</v>
      </c>
      <c r="S46">
        <v>6.0791286897455457E-2</v>
      </c>
      <c r="T46">
        <v>6.3705668194841983E-2</v>
      </c>
      <c r="U46">
        <v>7.3688818128336706E-2</v>
      </c>
      <c r="V46">
        <v>9.4326456559182828E-2</v>
      </c>
      <c r="W46">
        <v>9.4326456559182828E-2</v>
      </c>
      <c r="X46">
        <v>9.4326456559182828E-2</v>
      </c>
      <c r="Y46">
        <v>9.4326456559182828E-2</v>
      </c>
      <c r="Z46">
        <v>9.4326456559182828E-2</v>
      </c>
      <c r="AA46">
        <v>9.4326456559182828E-2</v>
      </c>
      <c r="AB46">
        <v>9.4326456559182828E-2</v>
      </c>
      <c r="AC46">
        <v>9.4326456559182828E-2</v>
      </c>
      <c r="AD46">
        <v>9.4326456559182828E-2</v>
      </c>
      <c r="AE46">
        <v>9.4326456559182828E-2</v>
      </c>
      <c r="AF46">
        <v>9.4326456559182828E-2</v>
      </c>
      <c r="AG46">
        <v>9.4326456559182828E-2</v>
      </c>
      <c r="AH46">
        <v>9.4326456559182828E-2</v>
      </c>
      <c r="AI46">
        <v>9.4326456559182828E-2</v>
      </c>
      <c r="AJ46">
        <v>9.4326456559182828E-2</v>
      </c>
      <c r="AK46">
        <v>9.4326456559182828E-2</v>
      </c>
      <c r="AL46">
        <v>9.4326456559182828E-2</v>
      </c>
      <c r="AM46">
        <v>9.4326456559182828E-2</v>
      </c>
      <c r="AN46">
        <v>9.4326456559182828E-2</v>
      </c>
      <c r="AO46">
        <v>9.4326456559182828E-2</v>
      </c>
      <c r="AP46">
        <v>9.4326456559182828E-2</v>
      </c>
      <c r="AQ46">
        <v>9.4326456559182828E-2</v>
      </c>
      <c r="AR46">
        <v>9.4326456559182828E-2</v>
      </c>
      <c r="AS46">
        <v>9.4326456559182828E-2</v>
      </c>
      <c r="AT46">
        <v>9.4326456559182828E-2</v>
      </c>
      <c r="AU46">
        <v>9.4326456559182828E-2</v>
      </c>
      <c r="AV46">
        <v>9.4326456559182828E-2</v>
      </c>
      <c r="AW46">
        <v>9.4326456559182828E-2</v>
      </c>
      <c r="AX46">
        <v>9.4326456559182828E-2</v>
      </c>
      <c r="AY46">
        <v>9.4326456559182828E-2</v>
      </c>
      <c r="AZ46">
        <v>9.4326456559182828E-2</v>
      </c>
      <c r="BA46">
        <v>9.4326456559182828E-2</v>
      </c>
      <c r="BB46">
        <v>9.4326456559182828E-2</v>
      </c>
      <c r="BC46">
        <v>9.4326456559182828E-2</v>
      </c>
      <c r="BD46">
        <v>9.4326456559182828E-2</v>
      </c>
      <c r="BE46">
        <v>8.4142399756058375E-2</v>
      </c>
      <c r="BF46">
        <v>8.2279489943372128E-2</v>
      </c>
      <c r="BG46">
        <v>8.0155722127129264E-2</v>
      </c>
      <c r="BH46">
        <v>7.572623750278E-2</v>
      </c>
      <c r="BI46">
        <v>5.197794990075473E-2</v>
      </c>
      <c r="BJ46">
        <v>3.8361956223676823E-2</v>
      </c>
      <c r="BK46">
        <v>2.6872793756798206E-2</v>
      </c>
      <c r="BL46">
        <v>4.992637831722207E-3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3.8683623242383489E-2</v>
      </c>
      <c r="BU46">
        <v>5.9163578507421336E-2</v>
      </c>
    </row>
    <row r="47" spans="1:73" x14ac:dyDescent="0.25">
      <c r="A47">
        <v>1264</v>
      </c>
      <c r="B47">
        <v>581.19691264028643</v>
      </c>
      <c r="C47">
        <v>2.0227640830419121E-3</v>
      </c>
      <c r="D47">
        <v>-40</v>
      </c>
      <c r="E47">
        <v>672</v>
      </c>
      <c r="F47">
        <v>-592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5.9582460028231327E-3</v>
      </c>
      <c r="N47">
        <v>2.3134460187354437E-2</v>
      </c>
      <c r="O47">
        <v>3.5909165714713927E-2</v>
      </c>
      <c r="P47">
        <v>4.2794276857139955E-2</v>
      </c>
      <c r="Q47">
        <v>5.5118585452647556E-2</v>
      </c>
      <c r="R47">
        <v>5.7752337744792125E-2</v>
      </c>
      <c r="S47">
        <v>6.2814050980497374E-2</v>
      </c>
      <c r="T47">
        <v>6.57284322778839E-2</v>
      </c>
      <c r="U47">
        <v>7.5711582211378622E-2</v>
      </c>
      <c r="V47">
        <v>9.6349220642224745E-2</v>
      </c>
      <c r="W47">
        <v>9.6349220642224745E-2</v>
      </c>
      <c r="X47">
        <v>9.6349220642224745E-2</v>
      </c>
      <c r="Y47">
        <v>9.6349220642224745E-2</v>
      </c>
      <c r="Z47">
        <v>9.6349220642224745E-2</v>
      </c>
      <c r="AA47">
        <v>9.6349220642224745E-2</v>
      </c>
      <c r="AB47">
        <v>9.6349220642224745E-2</v>
      </c>
      <c r="AC47">
        <v>9.6349220642224745E-2</v>
      </c>
      <c r="AD47">
        <v>9.6349220642224745E-2</v>
      </c>
      <c r="AE47">
        <v>9.6349220642224745E-2</v>
      </c>
      <c r="AF47">
        <v>9.6349220642224745E-2</v>
      </c>
      <c r="AG47">
        <v>9.6349220642224745E-2</v>
      </c>
      <c r="AH47">
        <v>9.6349220642224745E-2</v>
      </c>
      <c r="AI47">
        <v>9.6349220642224745E-2</v>
      </c>
      <c r="AJ47">
        <v>9.6349220642224745E-2</v>
      </c>
      <c r="AK47">
        <v>9.6349220642224745E-2</v>
      </c>
      <c r="AL47">
        <v>9.6349220642224745E-2</v>
      </c>
      <c r="AM47">
        <v>9.6349220642224745E-2</v>
      </c>
      <c r="AN47">
        <v>9.6349220642224745E-2</v>
      </c>
      <c r="AO47">
        <v>9.6349220642224745E-2</v>
      </c>
      <c r="AP47">
        <v>9.6349220642224745E-2</v>
      </c>
      <c r="AQ47">
        <v>9.6349220642224745E-2</v>
      </c>
      <c r="AR47">
        <v>9.6349220642224745E-2</v>
      </c>
      <c r="AS47">
        <v>9.6349220642224745E-2</v>
      </c>
      <c r="AT47">
        <v>9.6349220642224745E-2</v>
      </c>
      <c r="AU47">
        <v>9.6349220642224745E-2</v>
      </c>
      <c r="AV47">
        <v>9.6349220642224745E-2</v>
      </c>
      <c r="AW47">
        <v>9.6349220642224745E-2</v>
      </c>
      <c r="AX47">
        <v>9.6349220642224745E-2</v>
      </c>
      <c r="AY47">
        <v>9.6349220642224745E-2</v>
      </c>
      <c r="AZ47">
        <v>9.6349220642224745E-2</v>
      </c>
      <c r="BA47">
        <v>9.6349220642224745E-2</v>
      </c>
      <c r="BB47">
        <v>9.6349220642224745E-2</v>
      </c>
      <c r="BC47">
        <v>9.6349220642224745E-2</v>
      </c>
      <c r="BD47">
        <v>9.6349220642224745E-2</v>
      </c>
      <c r="BE47">
        <v>8.6165163839100292E-2</v>
      </c>
      <c r="BF47">
        <v>8.4302254026414045E-2</v>
      </c>
      <c r="BG47">
        <v>8.2178486210171181E-2</v>
      </c>
      <c r="BH47">
        <v>7.7749001585821917E-2</v>
      </c>
      <c r="BI47">
        <v>5.400071398379664E-2</v>
      </c>
      <c r="BJ47">
        <v>4.0384720306718733E-2</v>
      </c>
      <c r="BK47">
        <v>2.889555783984012E-2</v>
      </c>
      <c r="BL47">
        <v>7.0154019147641196E-3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3.6869232272072144E-2</v>
      </c>
      <c r="BU47">
        <v>6.3463414759995673E-2</v>
      </c>
    </row>
    <row r="48" spans="1:73" x14ac:dyDescent="0.25">
      <c r="A48">
        <v>1264</v>
      </c>
      <c r="B48">
        <v>609.18472697469497</v>
      </c>
      <c r="C48">
        <v>2.1201712515371892E-3</v>
      </c>
      <c r="D48">
        <v>-47</v>
      </c>
      <c r="E48">
        <v>679</v>
      </c>
      <c r="F48">
        <v>-585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5.9582460028231327E-3</v>
      </c>
      <c r="N48">
        <v>2.3134460187354437E-2</v>
      </c>
      <c r="O48">
        <v>3.5909165714713927E-2</v>
      </c>
      <c r="P48">
        <v>4.2794276857139955E-2</v>
      </c>
      <c r="Q48">
        <v>5.5118585452647556E-2</v>
      </c>
      <c r="R48">
        <v>5.9872508996329316E-2</v>
      </c>
      <c r="S48">
        <v>6.4934222232034558E-2</v>
      </c>
      <c r="T48">
        <v>6.7848603529421084E-2</v>
      </c>
      <c r="U48">
        <v>7.7831753462915806E-2</v>
      </c>
      <c r="V48">
        <v>9.8469391893761929E-2</v>
      </c>
      <c r="W48">
        <v>9.8469391893761929E-2</v>
      </c>
      <c r="X48">
        <v>9.8469391893761929E-2</v>
      </c>
      <c r="Y48">
        <v>9.8469391893761929E-2</v>
      </c>
      <c r="Z48">
        <v>9.8469391893761929E-2</v>
      </c>
      <c r="AA48">
        <v>9.8469391893761929E-2</v>
      </c>
      <c r="AB48">
        <v>9.8469391893761929E-2</v>
      </c>
      <c r="AC48">
        <v>9.8469391893761929E-2</v>
      </c>
      <c r="AD48">
        <v>9.8469391893761929E-2</v>
      </c>
      <c r="AE48">
        <v>9.8469391893761929E-2</v>
      </c>
      <c r="AF48">
        <v>9.8469391893761929E-2</v>
      </c>
      <c r="AG48">
        <v>9.8469391893761929E-2</v>
      </c>
      <c r="AH48">
        <v>9.8469391893761929E-2</v>
      </c>
      <c r="AI48">
        <v>9.8469391893761929E-2</v>
      </c>
      <c r="AJ48">
        <v>9.8469391893761929E-2</v>
      </c>
      <c r="AK48">
        <v>9.8469391893761929E-2</v>
      </c>
      <c r="AL48">
        <v>9.8469391893761929E-2</v>
      </c>
      <c r="AM48">
        <v>9.8469391893761929E-2</v>
      </c>
      <c r="AN48">
        <v>9.8469391893761929E-2</v>
      </c>
      <c r="AO48">
        <v>9.8469391893761929E-2</v>
      </c>
      <c r="AP48">
        <v>9.8469391893761929E-2</v>
      </c>
      <c r="AQ48">
        <v>9.8469391893761929E-2</v>
      </c>
      <c r="AR48">
        <v>9.8469391893761929E-2</v>
      </c>
      <c r="AS48">
        <v>9.8469391893761929E-2</v>
      </c>
      <c r="AT48">
        <v>9.8469391893761929E-2</v>
      </c>
      <c r="AU48">
        <v>9.8469391893761929E-2</v>
      </c>
      <c r="AV48">
        <v>9.8469391893761929E-2</v>
      </c>
      <c r="AW48">
        <v>9.8469391893761929E-2</v>
      </c>
      <c r="AX48">
        <v>9.8469391893761929E-2</v>
      </c>
      <c r="AY48">
        <v>9.8469391893761929E-2</v>
      </c>
      <c r="AZ48">
        <v>9.8469391893761929E-2</v>
      </c>
      <c r="BA48">
        <v>9.8469391893761929E-2</v>
      </c>
      <c r="BB48">
        <v>9.8469391893761929E-2</v>
      </c>
      <c r="BC48">
        <v>9.8469391893761929E-2</v>
      </c>
      <c r="BD48">
        <v>9.8469391893761929E-2</v>
      </c>
      <c r="BE48">
        <v>8.8285335090637476E-2</v>
      </c>
      <c r="BF48">
        <v>8.6422425277951229E-2</v>
      </c>
      <c r="BG48">
        <v>8.4298657461708365E-2</v>
      </c>
      <c r="BH48">
        <v>7.9869172837359101E-2</v>
      </c>
      <c r="BI48">
        <v>5.6120885235333831E-2</v>
      </c>
      <c r="BJ48">
        <v>4.2504891558255924E-2</v>
      </c>
      <c r="BK48">
        <v>3.1015729091377307E-2</v>
      </c>
      <c r="BL48">
        <v>9.1355731663013088E-3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3.5543184642957748E-2</v>
      </c>
      <c r="BU48">
        <v>6.6473300136797697E-2</v>
      </c>
    </row>
    <row r="49" spans="1:73" x14ac:dyDescent="0.25">
      <c r="A49">
        <v>1264</v>
      </c>
      <c r="B49">
        <v>729.82742833219356</v>
      </c>
      <c r="C49">
        <v>2.5400491240442917E-3</v>
      </c>
      <c r="D49">
        <v>-54</v>
      </c>
      <c r="E49">
        <v>686</v>
      </c>
      <c r="F49">
        <v>-578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5.9582460028231327E-3</v>
      </c>
      <c r="N49">
        <v>2.3134460187354437E-2</v>
      </c>
      <c r="O49">
        <v>3.5909165714713927E-2</v>
      </c>
      <c r="P49">
        <v>4.2794276857139955E-2</v>
      </c>
      <c r="Q49">
        <v>5.5118585452647556E-2</v>
      </c>
      <c r="R49">
        <v>6.2412558120373607E-2</v>
      </c>
      <c r="S49">
        <v>6.7474271356078849E-2</v>
      </c>
      <c r="T49">
        <v>7.0388652653465375E-2</v>
      </c>
      <c r="U49">
        <v>8.0371802586960098E-2</v>
      </c>
      <c r="V49">
        <v>0.10100944101780622</v>
      </c>
      <c r="W49">
        <v>0.10100944101780622</v>
      </c>
      <c r="X49">
        <v>0.10100944101780622</v>
      </c>
      <c r="Y49">
        <v>0.10100944101780622</v>
      </c>
      <c r="Z49">
        <v>0.10100944101780622</v>
      </c>
      <c r="AA49">
        <v>0.10100944101780622</v>
      </c>
      <c r="AB49">
        <v>0.10100944101780622</v>
      </c>
      <c r="AC49">
        <v>0.10100944101780622</v>
      </c>
      <c r="AD49">
        <v>0.10100944101780622</v>
      </c>
      <c r="AE49">
        <v>0.10100944101780622</v>
      </c>
      <c r="AF49">
        <v>0.10100944101780622</v>
      </c>
      <c r="AG49">
        <v>0.10100944101780622</v>
      </c>
      <c r="AH49">
        <v>0.10100944101780622</v>
      </c>
      <c r="AI49">
        <v>0.10100944101780622</v>
      </c>
      <c r="AJ49">
        <v>0.10100944101780622</v>
      </c>
      <c r="AK49">
        <v>0.10100944101780622</v>
      </c>
      <c r="AL49">
        <v>0.10100944101780622</v>
      </c>
      <c r="AM49">
        <v>0.10100944101780622</v>
      </c>
      <c r="AN49">
        <v>0.10100944101780622</v>
      </c>
      <c r="AO49">
        <v>0.10100944101780622</v>
      </c>
      <c r="AP49">
        <v>0.10100944101780622</v>
      </c>
      <c r="AQ49">
        <v>0.10100944101780622</v>
      </c>
      <c r="AR49">
        <v>0.10100944101780622</v>
      </c>
      <c r="AS49">
        <v>0.10100944101780622</v>
      </c>
      <c r="AT49">
        <v>0.10100944101780622</v>
      </c>
      <c r="AU49">
        <v>0.10100944101780622</v>
      </c>
      <c r="AV49">
        <v>0.10100944101780622</v>
      </c>
      <c r="AW49">
        <v>0.10100944101780622</v>
      </c>
      <c r="AX49">
        <v>0.10100944101780622</v>
      </c>
      <c r="AY49">
        <v>0.10100944101780622</v>
      </c>
      <c r="AZ49">
        <v>0.10100944101780622</v>
      </c>
      <c r="BA49">
        <v>0.10100944101780622</v>
      </c>
      <c r="BB49">
        <v>0.10100944101780622</v>
      </c>
      <c r="BC49">
        <v>0.10100944101780622</v>
      </c>
      <c r="BD49">
        <v>0.10100944101780622</v>
      </c>
      <c r="BE49">
        <v>9.0825384214681767E-2</v>
      </c>
      <c r="BF49">
        <v>8.896247440199552E-2</v>
      </c>
      <c r="BG49">
        <v>8.6838706585752656E-2</v>
      </c>
      <c r="BH49">
        <v>8.2409221961403392E-2</v>
      </c>
      <c r="BI49">
        <v>5.8660934359378122E-2</v>
      </c>
      <c r="BJ49">
        <v>4.5044940682300215E-2</v>
      </c>
      <c r="BK49">
        <v>3.3555778215421599E-2</v>
      </c>
      <c r="BL49">
        <v>1.16756222903456E-2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3.4217137013843352E-2</v>
      </c>
      <c r="BU49">
        <v>7.1318720286155546E-2</v>
      </c>
    </row>
    <row r="50" spans="1:73" x14ac:dyDescent="0.25">
      <c r="A50">
        <v>1264</v>
      </c>
      <c r="B50">
        <v>738.33099010331841</v>
      </c>
      <c r="C50">
        <v>2.5696444280702883E-3</v>
      </c>
      <c r="D50">
        <v>-61</v>
      </c>
      <c r="E50">
        <v>693</v>
      </c>
      <c r="F50">
        <v>-571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5.9582460028231327E-3</v>
      </c>
      <c r="N50">
        <v>2.3134460187354437E-2</v>
      </c>
      <c r="O50">
        <v>3.5909165714713927E-2</v>
      </c>
      <c r="P50">
        <v>4.2794276857139955E-2</v>
      </c>
      <c r="Q50">
        <v>5.5118585452647556E-2</v>
      </c>
      <c r="R50">
        <v>6.498220254844389E-2</v>
      </c>
      <c r="S50">
        <v>7.0043915784149133E-2</v>
      </c>
      <c r="T50">
        <v>7.2958297081535659E-2</v>
      </c>
      <c r="U50">
        <v>8.2941447015030381E-2</v>
      </c>
      <c r="V50">
        <v>0.1035790854458765</v>
      </c>
      <c r="W50">
        <v>0.1035790854458765</v>
      </c>
      <c r="X50">
        <v>0.1035790854458765</v>
      </c>
      <c r="Y50">
        <v>0.1035790854458765</v>
      </c>
      <c r="Z50">
        <v>0.1035790854458765</v>
      </c>
      <c r="AA50">
        <v>0.1035790854458765</v>
      </c>
      <c r="AB50">
        <v>0.1035790854458765</v>
      </c>
      <c r="AC50">
        <v>0.1035790854458765</v>
      </c>
      <c r="AD50">
        <v>0.1035790854458765</v>
      </c>
      <c r="AE50">
        <v>0.1035790854458765</v>
      </c>
      <c r="AF50">
        <v>0.1035790854458765</v>
      </c>
      <c r="AG50">
        <v>0.1035790854458765</v>
      </c>
      <c r="AH50">
        <v>0.1035790854458765</v>
      </c>
      <c r="AI50">
        <v>0.1035790854458765</v>
      </c>
      <c r="AJ50">
        <v>0.1035790854458765</v>
      </c>
      <c r="AK50">
        <v>0.1035790854458765</v>
      </c>
      <c r="AL50">
        <v>0.1035790854458765</v>
      </c>
      <c r="AM50">
        <v>0.1035790854458765</v>
      </c>
      <c r="AN50">
        <v>0.1035790854458765</v>
      </c>
      <c r="AO50">
        <v>0.1035790854458765</v>
      </c>
      <c r="AP50">
        <v>0.1035790854458765</v>
      </c>
      <c r="AQ50">
        <v>0.1035790854458765</v>
      </c>
      <c r="AR50">
        <v>0.1035790854458765</v>
      </c>
      <c r="AS50">
        <v>0.1035790854458765</v>
      </c>
      <c r="AT50">
        <v>0.1035790854458765</v>
      </c>
      <c r="AU50">
        <v>0.1035790854458765</v>
      </c>
      <c r="AV50">
        <v>0.1035790854458765</v>
      </c>
      <c r="AW50">
        <v>0.1035790854458765</v>
      </c>
      <c r="AX50">
        <v>0.1035790854458765</v>
      </c>
      <c r="AY50">
        <v>0.1035790854458765</v>
      </c>
      <c r="AZ50">
        <v>0.1035790854458765</v>
      </c>
      <c r="BA50">
        <v>0.1035790854458765</v>
      </c>
      <c r="BB50">
        <v>0.1035790854458765</v>
      </c>
      <c r="BC50">
        <v>0.1035790854458765</v>
      </c>
      <c r="BD50">
        <v>0.1035790854458765</v>
      </c>
      <c r="BE50">
        <v>9.3395028642752051E-2</v>
      </c>
      <c r="BF50">
        <v>9.1532118830065803E-2</v>
      </c>
      <c r="BG50">
        <v>8.940835101382294E-2</v>
      </c>
      <c r="BH50">
        <v>8.4978866389473676E-2</v>
      </c>
      <c r="BI50">
        <v>6.1230578787448413E-2</v>
      </c>
      <c r="BJ50">
        <v>4.7614585110370505E-2</v>
      </c>
      <c r="BK50">
        <v>3.6125422643491889E-2</v>
      </c>
      <c r="BL50">
        <v>1.4245266718415889E-2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3.3164327730173693E-2</v>
      </c>
      <c r="BU50">
        <v>7.705079706293444E-2</v>
      </c>
    </row>
    <row r="51" spans="1:73" x14ac:dyDescent="0.25">
      <c r="A51">
        <v>1264</v>
      </c>
      <c r="B51">
        <v>587.68244133191513</v>
      </c>
      <c r="C51">
        <v>2.045335941583569E-3</v>
      </c>
      <c r="D51">
        <v>-68</v>
      </c>
      <c r="E51">
        <v>700</v>
      </c>
      <c r="F51">
        <v>-564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5.9582460028231327E-3</v>
      </c>
      <c r="N51">
        <v>2.3134460187354437E-2</v>
      </c>
      <c r="O51">
        <v>3.5909165714713927E-2</v>
      </c>
      <c r="P51">
        <v>4.2794276857139955E-2</v>
      </c>
      <c r="Q51">
        <v>5.5118585452647556E-2</v>
      </c>
      <c r="R51">
        <v>6.7027538490027461E-2</v>
      </c>
      <c r="S51">
        <v>7.2089251725732703E-2</v>
      </c>
      <c r="T51">
        <v>7.5003633023119229E-2</v>
      </c>
      <c r="U51">
        <v>8.4986782956613952E-2</v>
      </c>
      <c r="V51">
        <v>0.10562442138746007</v>
      </c>
      <c r="W51">
        <v>0.10562442138746007</v>
      </c>
      <c r="X51">
        <v>0.10562442138746007</v>
      </c>
      <c r="Y51">
        <v>0.10562442138746007</v>
      </c>
      <c r="Z51">
        <v>0.10562442138746007</v>
      </c>
      <c r="AA51">
        <v>0.10562442138746007</v>
      </c>
      <c r="AB51">
        <v>0.10562442138746007</v>
      </c>
      <c r="AC51">
        <v>0.10562442138746007</v>
      </c>
      <c r="AD51">
        <v>0.10562442138746007</v>
      </c>
      <c r="AE51">
        <v>0.10562442138746007</v>
      </c>
      <c r="AF51">
        <v>0.10562442138746007</v>
      </c>
      <c r="AG51">
        <v>0.10562442138746007</v>
      </c>
      <c r="AH51">
        <v>0.10562442138746007</v>
      </c>
      <c r="AI51">
        <v>0.10562442138746007</v>
      </c>
      <c r="AJ51">
        <v>0.10562442138746007</v>
      </c>
      <c r="AK51">
        <v>0.10562442138746007</v>
      </c>
      <c r="AL51">
        <v>0.10562442138746007</v>
      </c>
      <c r="AM51">
        <v>0.10562442138746007</v>
      </c>
      <c r="AN51">
        <v>0.10562442138746007</v>
      </c>
      <c r="AO51">
        <v>0.10562442138746007</v>
      </c>
      <c r="AP51">
        <v>0.10562442138746007</v>
      </c>
      <c r="AQ51">
        <v>0.10562442138746007</v>
      </c>
      <c r="AR51">
        <v>0.10562442138746007</v>
      </c>
      <c r="AS51">
        <v>0.10562442138746007</v>
      </c>
      <c r="AT51">
        <v>0.10562442138746007</v>
      </c>
      <c r="AU51">
        <v>0.10562442138746007</v>
      </c>
      <c r="AV51">
        <v>0.10562442138746007</v>
      </c>
      <c r="AW51">
        <v>0.10562442138746007</v>
      </c>
      <c r="AX51">
        <v>0.10562442138746007</v>
      </c>
      <c r="AY51">
        <v>0.10562442138746007</v>
      </c>
      <c r="AZ51">
        <v>0.10562442138746007</v>
      </c>
      <c r="BA51">
        <v>0.10562442138746007</v>
      </c>
      <c r="BB51">
        <v>0.10562442138746007</v>
      </c>
      <c r="BC51">
        <v>0.10562442138746007</v>
      </c>
      <c r="BD51">
        <v>0.10562442138746007</v>
      </c>
      <c r="BE51">
        <v>9.5440364584335621E-2</v>
      </c>
      <c r="BF51">
        <v>9.3577454771649374E-2</v>
      </c>
      <c r="BG51">
        <v>9.145368695540651E-2</v>
      </c>
      <c r="BH51">
        <v>8.7024202331057246E-2</v>
      </c>
      <c r="BI51">
        <v>6.3275914729031976E-2</v>
      </c>
      <c r="BJ51">
        <v>4.9659921051954076E-2</v>
      </c>
      <c r="BK51">
        <v>3.8170758585075459E-2</v>
      </c>
      <c r="BL51">
        <v>1.6290602659999459E-2</v>
      </c>
      <c r="BM51">
        <v>2.045335941583569E-3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3.2400829635798489E-2</v>
      </c>
      <c r="BU51">
        <v>8.2782873839713333E-2</v>
      </c>
    </row>
    <row r="52" spans="1:73" x14ac:dyDescent="0.25">
      <c r="A52">
        <v>1257</v>
      </c>
      <c r="B52">
        <v>662.76682153225875</v>
      </c>
      <c r="C52">
        <v>2.3066552709942512E-3</v>
      </c>
      <c r="D52">
        <v>-75</v>
      </c>
      <c r="E52">
        <v>703.5</v>
      </c>
      <c r="F52">
        <v>-553.5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5.9582460028231327E-3</v>
      </c>
      <c r="N52">
        <v>2.3134460187354437E-2</v>
      </c>
      <c r="O52">
        <v>3.5909165714713927E-2</v>
      </c>
      <c r="P52">
        <v>4.2794276857139955E-2</v>
      </c>
      <c r="Q52">
        <v>5.5118585452647556E-2</v>
      </c>
      <c r="R52">
        <v>6.7027538490027461E-2</v>
      </c>
      <c r="S52">
        <v>7.4395906996726949E-2</v>
      </c>
      <c r="T52">
        <v>7.7310288294113474E-2</v>
      </c>
      <c r="U52">
        <v>8.7293438227608197E-2</v>
      </c>
      <c r="V52">
        <v>0.10793107665845432</v>
      </c>
      <c r="W52">
        <v>0.10793107665845432</v>
      </c>
      <c r="X52">
        <v>0.10793107665845432</v>
      </c>
      <c r="Y52">
        <v>0.10793107665845432</v>
      </c>
      <c r="Z52">
        <v>0.10793107665845432</v>
      </c>
      <c r="AA52">
        <v>0.10793107665845432</v>
      </c>
      <c r="AB52">
        <v>0.10793107665845432</v>
      </c>
      <c r="AC52">
        <v>0.10793107665845432</v>
      </c>
      <c r="AD52">
        <v>0.10793107665845432</v>
      </c>
      <c r="AE52">
        <v>0.10793107665845432</v>
      </c>
      <c r="AF52">
        <v>0.10793107665845432</v>
      </c>
      <c r="AG52">
        <v>0.10793107665845432</v>
      </c>
      <c r="AH52">
        <v>0.10793107665845432</v>
      </c>
      <c r="AI52">
        <v>0.10793107665845432</v>
      </c>
      <c r="AJ52">
        <v>0.10793107665845432</v>
      </c>
      <c r="AK52">
        <v>0.10793107665845432</v>
      </c>
      <c r="AL52">
        <v>0.10793107665845432</v>
      </c>
      <c r="AM52">
        <v>0.10793107665845432</v>
      </c>
      <c r="AN52">
        <v>0.10793107665845432</v>
      </c>
      <c r="AO52">
        <v>0.10793107665845432</v>
      </c>
      <c r="AP52">
        <v>0.10793107665845432</v>
      </c>
      <c r="AQ52">
        <v>0.10793107665845432</v>
      </c>
      <c r="AR52">
        <v>0.10793107665845432</v>
      </c>
      <c r="AS52">
        <v>0.10793107665845432</v>
      </c>
      <c r="AT52">
        <v>0.10793107665845432</v>
      </c>
      <c r="AU52">
        <v>0.10793107665845432</v>
      </c>
      <c r="AV52">
        <v>0.10793107665845432</v>
      </c>
      <c r="AW52">
        <v>0.10793107665845432</v>
      </c>
      <c r="AX52">
        <v>0.10793107665845432</v>
      </c>
      <c r="AY52">
        <v>0.10793107665845432</v>
      </c>
      <c r="AZ52">
        <v>0.10793107665845432</v>
      </c>
      <c r="BA52">
        <v>0.10793107665845432</v>
      </c>
      <c r="BB52">
        <v>0.10793107665845432</v>
      </c>
      <c r="BC52">
        <v>0.10793107665845432</v>
      </c>
      <c r="BD52">
        <v>0.10793107665845432</v>
      </c>
      <c r="BE52">
        <v>9.7747019855329867E-2</v>
      </c>
      <c r="BF52">
        <v>9.5884110042643619E-2</v>
      </c>
      <c r="BG52">
        <v>9.3760342226400756E-2</v>
      </c>
      <c r="BH52">
        <v>8.9330857602051492E-2</v>
      </c>
      <c r="BI52">
        <v>6.5582570000026222E-2</v>
      </c>
      <c r="BJ52">
        <v>5.1966576322948328E-2</v>
      </c>
      <c r="BK52">
        <v>4.0477413856069712E-2</v>
      </c>
      <c r="BL52">
        <v>1.8597257930993712E-2</v>
      </c>
      <c r="BM52">
        <v>4.3519912125778203E-3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3.125558249423567E-2</v>
      </c>
      <c r="BU52">
        <v>8.564891222810278E-2</v>
      </c>
    </row>
    <row r="53" spans="1:73" x14ac:dyDescent="0.25">
      <c r="A53">
        <v>1254</v>
      </c>
      <c r="B53">
        <v>588.01046513427571</v>
      </c>
      <c r="C53">
        <v>2.0464775766324953E-3</v>
      </c>
      <c r="D53">
        <v>-68</v>
      </c>
      <c r="E53">
        <v>695</v>
      </c>
      <c r="F53">
        <v>-559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5.9582460028231327E-3</v>
      </c>
      <c r="N53">
        <v>2.3134460187354437E-2</v>
      </c>
      <c r="O53">
        <v>3.5909165714713927E-2</v>
      </c>
      <c r="P53">
        <v>4.2794276857139955E-2</v>
      </c>
      <c r="Q53">
        <v>5.5118585452647556E-2</v>
      </c>
      <c r="R53">
        <v>6.7027538490027461E-2</v>
      </c>
      <c r="S53">
        <v>7.6442384573359445E-2</v>
      </c>
      <c r="T53">
        <v>7.9356765870745971E-2</v>
      </c>
      <c r="U53">
        <v>8.9339915804240694E-2</v>
      </c>
      <c r="V53">
        <v>0.10997755423508682</v>
      </c>
      <c r="W53">
        <v>0.10997755423508682</v>
      </c>
      <c r="X53">
        <v>0.10997755423508682</v>
      </c>
      <c r="Y53">
        <v>0.10997755423508682</v>
      </c>
      <c r="Z53">
        <v>0.10997755423508682</v>
      </c>
      <c r="AA53">
        <v>0.10997755423508682</v>
      </c>
      <c r="AB53">
        <v>0.10997755423508682</v>
      </c>
      <c r="AC53">
        <v>0.10997755423508682</v>
      </c>
      <c r="AD53">
        <v>0.10997755423508682</v>
      </c>
      <c r="AE53">
        <v>0.10997755423508682</v>
      </c>
      <c r="AF53">
        <v>0.10997755423508682</v>
      </c>
      <c r="AG53">
        <v>0.10997755423508682</v>
      </c>
      <c r="AH53">
        <v>0.10997755423508682</v>
      </c>
      <c r="AI53">
        <v>0.10997755423508682</v>
      </c>
      <c r="AJ53">
        <v>0.10997755423508682</v>
      </c>
      <c r="AK53">
        <v>0.10997755423508682</v>
      </c>
      <c r="AL53">
        <v>0.10997755423508682</v>
      </c>
      <c r="AM53">
        <v>0.10997755423508682</v>
      </c>
      <c r="AN53">
        <v>0.10997755423508682</v>
      </c>
      <c r="AO53">
        <v>0.10997755423508682</v>
      </c>
      <c r="AP53">
        <v>0.10997755423508682</v>
      </c>
      <c r="AQ53">
        <v>0.10997755423508682</v>
      </c>
      <c r="AR53">
        <v>0.10997755423508682</v>
      </c>
      <c r="AS53">
        <v>0.10997755423508682</v>
      </c>
      <c r="AT53">
        <v>0.10997755423508682</v>
      </c>
      <c r="AU53">
        <v>0.10997755423508682</v>
      </c>
      <c r="AV53">
        <v>0.10997755423508682</v>
      </c>
      <c r="AW53">
        <v>0.10997755423508682</v>
      </c>
      <c r="AX53">
        <v>0.10997755423508682</v>
      </c>
      <c r="AY53">
        <v>0.10997755423508682</v>
      </c>
      <c r="AZ53">
        <v>0.10997755423508682</v>
      </c>
      <c r="BA53">
        <v>0.10997755423508682</v>
      </c>
      <c r="BB53">
        <v>0.10997755423508682</v>
      </c>
      <c r="BC53">
        <v>0.10997755423508682</v>
      </c>
      <c r="BD53">
        <v>0.10997755423508682</v>
      </c>
      <c r="BE53">
        <v>9.9793497431962364E-2</v>
      </c>
      <c r="BF53">
        <v>9.7930587619276116E-2</v>
      </c>
      <c r="BG53">
        <v>9.5806819803033252E-2</v>
      </c>
      <c r="BH53">
        <v>9.1377335178683988E-2</v>
      </c>
      <c r="BI53">
        <v>6.7629047576658718E-2</v>
      </c>
      <c r="BJ53">
        <v>5.4013053899580825E-2</v>
      </c>
      <c r="BK53">
        <v>4.2523891432702209E-2</v>
      </c>
      <c r="BL53">
        <v>2.0643735507626208E-2</v>
      </c>
      <c r="BM53">
        <v>6.3984687892103161E-3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3.1855473854101909E-2</v>
      </c>
      <c r="BU53">
        <v>7.8688533284871257E-2</v>
      </c>
    </row>
    <row r="54" spans="1:73" x14ac:dyDescent="0.25">
      <c r="A54">
        <v>1254</v>
      </c>
      <c r="B54">
        <v>593.11648911583734</v>
      </c>
      <c r="C54">
        <v>2.0642482868555309E-3</v>
      </c>
      <c r="D54">
        <v>-61</v>
      </c>
      <c r="E54">
        <v>688</v>
      </c>
      <c r="F54">
        <v>-566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5.9582460028231327E-3</v>
      </c>
      <c r="N54">
        <v>2.3134460187354437E-2</v>
      </c>
      <c r="O54">
        <v>3.5909165714713927E-2</v>
      </c>
      <c r="P54">
        <v>4.2794276857139955E-2</v>
      </c>
      <c r="Q54">
        <v>5.5118585452647556E-2</v>
      </c>
      <c r="R54">
        <v>6.9091786776882991E-2</v>
      </c>
      <c r="S54">
        <v>7.8506632860214975E-2</v>
      </c>
      <c r="T54">
        <v>8.1421014157601501E-2</v>
      </c>
      <c r="U54">
        <v>9.1404164091096224E-2</v>
      </c>
      <c r="V54">
        <v>0.11204180252194235</v>
      </c>
      <c r="W54">
        <v>0.11204180252194235</v>
      </c>
      <c r="X54">
        <v>0.11204180252194235</v>
      </c>
      <c r="Y54">
        <v>0.11204180252194235</v>
      </c>
      <c r="Z54">
        <v>0.11204180252194235</v>
      </c>
      <c r="AA54">
        <v>0.11204180252194235</v>
      </c>
      <c r="AB54">
        <v>0.11204180252194235</v>
      </c>
      <c r="AC54">
        <v>0.11204180252194235</v>
      </c>
      <c r="AD54">
        <v>0.11204180252194235</v>
      </c>
      <c r="AE54">
        <v>0.11204180252194235</v>
      </c>
      <c r="AF54">
        <v>0.11204180252194235</v>
      </c>
      <c r="AG54">
        <v>0.11204180252194235</v>
      </c>
      <c r="AH54">
        <v>0.11204180252194235</v>
      </c>
      <c r="AI54">
        <v>0.11204180252194235</v>
      </c>
      <c r="AJ54">
        <v>0.11204180252194235</v>
      </c>
      <c r="AK54">
        <v>0.11204180252194235</v>
      </c>
      <c r="AL54">
        <v>0.11204180252194235</v>
      </c>
      <c r="AM54">
        <v>0.11204180252194235</v>
      </c>
      <c r="AN54">
        <v>0.11204180252194235</v>
      </c>
      <c r="AO54">
        <v>0.11204180252194235</v>
      </c>
      <c r="AP54">
        <v>0.11204180252194235</v>
      </c>
      <c r="AQ54">
        <v>0.11204180252194235</v>
      </c>
      <c r="AR54">
        <v>0.11204180252194235</v>
      </c>
      <c r="AS54">
        <v>0.11204180252194235</v>
      </c>
      <c r="AT54">
        <v>0.11204180252194235</v>
      </c>
      <c r="AU54">
        <v>0.11204180252194235</v>
      </c>
      <c r="AV54">
        <v>0.11204180252194235</v>
      </c>
      <c r="AW54">
        <v>0.11204180252194235</v>
      </c>
      <c r="AX54">
        <v>0.11204180252194235</v>
      </c>
      <c r="AY54">
        <v>0.11204180252194235</v>
      </c>
      <c r="AZ54">
        <v>0.11204180252194235</v>
      </c>
      <c r="BA54">
        <v>0.11204180252194235</v>
      </c>
      <c r="BB54">
        <v>0.11204180252194235</v>
      </c>
      <c r="BC54">
        <v>0.11204180252194235</v>
      </c>
      <c r="BD54">
        <v>0.11204180252194235</v>
      </c>
      <c r="BE54">
        <v>0.10185774571881789</v>
      </c>
      <c r="BF54">
        <v>9.9994835906131646E-2</v>
      </c>
      <c r="BG54">
        <v>9.7871068089888782E-2</v>
      </c>
      <c r="BH54">
        <v>9.3441583465539518E-2</v>
      </c>
      <c r="BI54">
        <v>6.9693295863514249E-2</v>
      </c>
      <c r="BJ54">
        <v>5.6077302186436355E-2</v>
      </c>
      <c r="BK54">
        <v>4.4588139719557739E-2</v>
      </c>
      <c r="BL54">
        <v>2.2707983794481738E-2</v>
      </c>
      <c r="BM54">
        <v>6.3984687892103161E-3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3.2618971948477113E-2</v>
      </c>
      <c r="BU54">
        <v>7.2956456508092377E-2</v>
      </c>
    </row>
    <row r="55" spans="1:73" x14ac:dyDescent="0.25">
      <c r="A55">
        <v>1254</v>
      </c>
      <c r="B55">
        <v>638.95402300792864</v>
      </c>
      <c r="C55">
        <v>2.2237785857880097E-3</v>
      </c>
      <c r="D55">
        <v>-54</v>
      </c>
      <c r="E55">
        <v>681</v>
      </c>
      <c r="F55">
        <v>-573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5.9582460028231327E-3</v>
      </c>
      <c r="N55">
        <v>2.3134460187354437E-2</v>
      </c>
      <c r="O55">
        <v>3.5909165714713927E-2</v>
      </c>
      <c r="P55">
        <v>4.2794276857139955E-2</v>
      </c>
      <c r="Q55">
        <v>5.5118585452647556E-2</v>
      </c>
      <c r="R55">
        <v>7.1315565362671002E-2</v>
      </c>
      <c r="S55">
        <v>8.0730411446002986E-2</v>
      </c>
      <c r="T55">
        <v>8.3644792743389512E-2</v>
      </c>
      <c r="U55">
        <v>9.3627942676884235E-2</v>
      </c>
      <c r="V55">
        <v>0.11426558110773036</v>
      </c>
      <c r="W55">
        <v>0.11426558110773036</v>
      </c>
      <c r="X55">
        <v>0.11426558110773036</v>
      </c>
      <c r="Y55">
        <v>0.11426558110773036</v>
      </c>
      <c r="Z55">
        <v>0.11426558110773036</v>
      </c>
      <c r="AA55">
        <v>0.11426558110773036</v>
      </c>
      <c r="AB55">
        <v>0.11426558110773036</v>
      </c>
      <c r="AC55">
        <v>0.11426558110773036</v>
      </c>
      <c r="AD55">
        <v>0.11426558110773036</v>
      </c>
      <c r="AE55">
        <v>0.11426558110773036</v>
      </c>
      <c r="AF55">
        <v>0.11426558110773036</v>
      </c>
      <c r="AG55">
        <v>0.11426558110773036</v>
      </c>
      <c r="AH55">
        <v>0.11426558110773036</v>
      </c>
      <c r="AI55">
        <v>0.11426558110773036</v>
      </c>
      <c r="AJ55">
        <v>0.11426558110773036</v>
      </c>
      <c r="AK55">
        <v>0.11426558110773036</v>
      </c>
      <c r="AL55">
        <v>0.11426558110773036</v>
      </c>
      <c r="AM55">
        <v>0.11426558110773036</v>
      </c>
      <c r="AN55">
        <v>0.11426558110773036</v>
      </c>
      <c r="AO55">
        <v>0.11426558110773036</v>
      </c>
      <c r="AP55">
        <v>0.11426558110773036</v>
      </c>
      <c r="AQ55">
        <v>0.11426558110773036</v>
      </c>
      <c r="AR55">
        <v>0.11426558110773036</v>
      </c>
      <c r="AS55">
        <v>0.11426558110773036</v>
      </c>
      <c r="AT55">
        <v>0.11426558110773036</v>
      </c>
      <c r="AU55">
        <v>0.11426558110773036</v>
      </c>
      <c r="AV55">
        <v>0.11426558110773036</v>
      </c>
      <c r="AW55">
        <v>0.11426558110773036</v>
      </c>
      <c r="AX55">
        <v>0.11426558110773036</v>
      </c>
      <c r="AY55">
        <v>0.11426558110773036</v>
      </c>
      <c r="AZ55">
        <v>0.11426558110773036</v>
      </c>
      <c r="BA55">
        <v>0.11426558110773036</v>
      </c>
      <c r="BB55">
        <v>0.11426558110773036</v>
      </c>
      <c r="BC55">
        <v>0.11426558110773036</v>
      </c>
      <c r="BD55">
        <v>0.11426558110773036</v>
      </c>
      <c r="BE55">
        <v>0.1040815243046059</v>
      </c>
      <c r="BF55">
        <v>0.10221861449191966</v>
      </c>
      <c r="BG55">
        <v>0.10009484667567679</v>
      </c>
      <c r="BH55">
        <v>9.5665362051327529E-2</v>
      </c>
      <c r="BI55">
        <v>7.191707444930226E-2</v>
      </c>
      <c r="BJ55">
        <v>5.8301080772224366E-2</v>
      </c>
      <c r="BK55">
        <v>4.681191830534575E-2</v>
      </c>
      <c r="BL55">
        <v>2.4931762380269749E-2</v>
      </c>
      <c r="BM55">
        <v>6.3984687892103161E-3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3.338247004285233E-2</v>
      </c>
      <c r="BU55">
        <v>6.7333267387312545E-2</v>
      </c>
    </row>
    <row r="56" spans="1:73" x14ac:dyDescent="0.25">
      <c r="A56">
        <v>1254</v>
      </c>
      <c r="B56">
        <v>560.95729058852169</v>
      </c>
      <c r="C56">
        <v>1.9523232743413482E-3</v>
      </c>
      <c r="D56">
        <v>-47</v>
      </c>
      <c r="E56">
        <v>674</v>
      </c>
      <c r="F56">
        <v>-580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5.9582460028231327E-3</v>
      </c>
      <c r="N56">
        <v>2.3134460187354437E-2</v>
      </c>
      <c r="O56">
        <v>3.5909165714713927E-2</v>
      </c>
      <c r="P56">
        <v>4.2794276857139955E-2</v>
      </c>
      <c r="Q56">
        <v>5.5118585452647556E-2</v>
      </c>
      <c r="R56">
        <v>7.3267888637012349E-2</v>
      </c>
      <c r="S56">
        <v>8.2682734720344334E-2</v>
      </c>
      <c r="T56">
        <v>8.5597116017730859E-2</v>
      </c>
      <c r="U56">
        <v>9.5580265951225582E-2</v>
      </c>
      <c r="V56">
        <v>0.1162179043820717</v>
      </c>
      <c r="W56">
        <v>0.1162179043820717</v>
      </c>
      <c r="X56">
        <v>0.1162179043820717</v>
      </c>
      <c r="Y56">
        <v>0.1162179043820717</v>
      </c>
      <c r="Z56">
        <v>0.1162179043820717</v>
      </c>
      <c r="AA56">
        <v>0.1162179043820717</v>
      </c>
      <c r="AB56">
        <v>0.1162179043820717</v>
      </c>
      <c r="AC56">
        <v>0.1162179043820717</v>
      </c>
      <c r="AD56">
        <v>0.1162179043820717</v>
      </c>
      <c r="AE56">
        <v>0.1162179043820717</v>
      </c>
      <c r="AF56">
        <v>0.1162179043820717</v>
      </c>
      <c r="AG56">
        <v>0.1162179043820717</v>
      </c>
      <c r="AH56">
        <v>0.1162179043820717</v>
      </c>
      <c r="AI56">
        <v>0.1162179043820717</v>
      </c>
      <c r="AJ56">
        <v>0.1162179043820717</v>
      </c>
      <c r="AK56">
        <v>0.1162179043820717</v>
      </c>
      <c r="AL56">
        <v>0.1162179043820717</v>
      </c>
      <c r="AM56">
        <v>0.1162179043820717</v>
      </c>
      <c r="AN56">
        <v>0.1162179043820717</v>
      </c>
      <c r="AO56">
        <v>0.1162179043820717</v>
      </c>
      <c r="AP56">
        <v>0.1162179043820717</v>
      </c>
      <c r="AQ56">
        <v>0.1162179043820717</v>
      </c>
      <c r="AR56">
        <v>0.1162179043820717</v>
      </c>
      <c r="AS56">
        <v>0.1162179043820717</v>
      </c>
      <c r="AT56">
        <v>0.1162179043820717</v>
      </c>
      <c r="AU56">
        <v>0.1162179043820717</v>
      </c>
      <c r="AV56">
        <v>0.1162179043820717</v>
      </c>
      <c r="AW56">
        <v>0.1162179043820717</v>
      </c>
      <c r="AX56">
        <v>0.1162179043820717</v>
      </c>
      <c r="AY56">
        <v>0.1162179043820717</v>
      </c>
      <c r="AZ56">
        <v>0.1162179043820717</v>
      </c>
      <c r="BA56">
        <v>0.1162179043820717</v>
      </c>
      <c r="BB56">
        <v>0.1162179043820717</v>
      </c>
      <c r="BC56">
        <v>0.1162179043820717</v>
      </c>
      <c r="BD56">
        <v>0.1162179043820717</v>
      </c>
      <c r="BE56">
        <v>0.10603384757894725</v>
      </c>
      <c r="BF56">
        <v>0.104170937766261</v>
      </c>
      <c r="BG56">
        <v>0.10204716995001814</v>
      </c>
      <c r="BH56">
        <v>9.7617685325668876E-2</v>
      </c>
      <c r="BI56">
        <v>7.3869397723643607E-2</v>
      </c>
      <c r="BJ56">
        <v>6.0253404046565713E-2</v>
      </c>
      <c r="BK56">
        <v>4.8764241579687097E-2</v>
      </c>
      <c r="BL56">
        <v>2.6884085654611097E-2</v>
      </c>
      <c r="BM56">
        <v>6.3984687892103161E-3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3.5508340996557419E-2</v>
      </c>
      <c r="BU56">
        <v>6.4323382010510521E-2</v>
      </c>
    </row>
    <row r="57" spans="1:73" x14ac:dyDescent="0.25">
      <c r="A57">
        <v>1254</v>
      </c>
      <c r="B57">
        <v>519.30264590754564</v>
      </c>
      <c r="C57">
        <v>1.8073508608269981E-3</v>
      </c>
      <c r="D57">
        <v>-40</v>
      </c>
      <c r="E57">
        <v>667</v>
      </c>
      <c r="F57">
        <v>-587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5.9582460028231327E-3</v>
      </c>
      <c r="N57">
        <v>2.3134460187354437E-2</v>
      </c>
      <c r="O57">
        <v>3.5909165714713927E-2</v>
      </c>
      <c r="P57">
        <v>4.2794276857139955E-2</v>
      </c>
      <c r="Q57">
        <v>5.5118585452647556E-2</v>
      </c>
      <c r="R57">
        <v>7.5075239497839341E-2</v>
      </c>
      <c r="S57">
        <v>8.4490085581171326E-2</v>
      </c>
      <c r="T57">
        <v>8.7404466878557852E-2</v>
      </c>
      <c r="U57">
        <v>9.7387616812052574E-2</v>
      </c>
      <c r="V57">
        <v>0.1180252552428987</v>
      </c>
      <c r="W57">
        <v>0.1180252552428987</v>
      </c>
      <c r="X57">
        <v>0.1180252552428987</v>
      </c>
      <c r="Y57">
        <v>0.1180252552428987</v>
      </c>
      <c r="Z57">
        <v>0.1180252552428987</v>
      </c>
      <c r="AA57">
        <v>0.1180252552428987</v>
      </c>
      <c r="AB57">
        <v>0.1180252552428987</v>
      </c>
      <c r="AC57">
        <v>0.1180252552428987</v>
      </c>
      <c r="AD57">
        <v>0.1180252552428987</v>
      </c>
      <c r="AE57">
        <v>0.1180252552428987</v>
      </c>
      <c r="AF57">
        <v>0.1180252552428987</v>
      </c>
      <c r="AG57">
        <v>0.1180252552428987</v>
      </c>
      <c r="AH57">
        <v>0.1180252552428987</v>
      </c>
      <c r="AI57">
        <v>0.1180252552428987</v>
      </c>
      <c r="AJ57">
        <v>0.1180252552428987</v>
      </c>
      <c r="AK57">
        <v>0.1180252552428987</v>
      </c>
      <c r="AL57">
        <v>0.1180252552428987</v>
      </c>
      <c r="AM57">
        <v>0.1180252552428987</v>
      </c>
      <c r="AN57">
        <v>0.1180252552428987</v>
      </c>
      <c r="AO57">
        <v>0.1180252552428987</v>
      </c>
      <c r="AP57">
        <v>0.1180252552428987</v>
      </c>
      <c r="AQ57">
        <v>0.1180252552428987</v>
      </c>
      <c r="AR57">
        <v>0.1180252552428987</v>
      </c>
      <c r="AS57">
        <v>0.1180252552428987</v>
      </c>
      <c r="AT57">
        <v>0.1180252552428987</v>
      </c>
      <c r="AU57">
        <v>0.1180252552428987</v>
      </c>
      <c r="AV57">
        <v>0.1180252552428987</v>
      </c>
      <c r="AW57">
        <v>0.1180252552428987</v>
      </c>
      <c r="AX57">
        <v>0.1180252552428987</v>
      </c>
      <c r="AY57">
        <v>0.1180252552428987</v>
      </c>
      <c r="AZ57">
        <v>0.1180252552428987</v>
      </c>
      <c r="BA57">
        <v>0.1180252552428987</v>
      </c>
      <c r="BB57">
        <v>0.1180252552428987</v>
      </c>
      <c r="BC57">
        <v>0.1180252552428987</v>
      </c>
      <c r="BD57">
        <v>0.1180252552428987</v>
      </c>
      <c r="BE57">
        <v>0.10784119843977424</v>
      </c>
      <c r="BF57">
        <v>0.105978288627088</v>
      </c>
      <c r="BG57">
        <v>0.10385452081084513</v>
      </c>
      <c r="BH57">
        <v>9.9425036186495869E-2</v>
      </c>
      <c r="BI57">
        <v>7.5676748584470599E-2</v>
      </c>
      <c r="BJ57">
        <v>6.2060754907392712E-2</v>
      </c>
      <c r="BK57">
        <v>5.0571592440514096E-2</v>
      </c>
      <c r="BL57">
        <v>2.6884085654611097E-2</v>
      </c>
      <c r="BM57">
        <v>6.3984687892103161E-3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3.7974805165094994E-2</v>
      </c>
      <c r="BU57">
        <v>6.1313496633708477E-2</v>
      </c>
    </row>
    <row r="58" spans="1:73" x14ac:dyDescent="0.25">
      <c r="A58">
        <v>1254</v>
      </c>
      <c r="B58">
        <v>605.02775005667172</v>
      </c>
      <c r="C58">
        <v>2.1057035497635979E-3</v>
      </c>
      <c r="D58">
        <v>-30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5.9582460028231327E-3</v>
      </c>
      <c r="N58">
        <v>2.3134460187354437E-2</v>
      </c>
      <c r="O58">
        <v>3.5909165714713927E-2</v>
      </c>
      <c r="P58">
        <v>4.2794276857139955E-2</v>
      </c>
      <c r="Q58">
        <v>5.7224289002411152E-2</v>
      </c>
      <c r="R58">
        <v>7.7180943047602937E-2</v>
      </c>
      <c r="S58">
        <v>8.6595789130934922E-2</v>
      </c>
      <c r="T58">
        <v>8.9510170428321448E-2</v>
      </c>
      <c r="U58">
        <v>9.949332036181617E-2</v>
      </c>
      <c r="V58">
        <v>0.12013095879266229</v>
      </c>
      <c r="W58">
        <v>0.12013095879266229</v>
      </c>
      <c r="X58">
        <v>0.12013095879266229</v>
      </c>
      <c r="Y58">
        <v>0.12013095879266229</v>
      </c>
      <c r="Z58">
        <v>0.12013095879266229</v>
      </c>
      <c r="AA58">
        <v>0.12013095879266229</v>
      </c>
      <c r="AB58">
        <v>0.12013095879266229</v>
      </c>
      <c r="AC58">
        <v>0.12013095879266229</v>
      </c>
      <c r="AD58">
        <v>0.12013095879266229</v>
      </c>
      <c r="AE58">
        <v>0.12013095879266229</v>
      </c>
      <c r="AF58">
        <v>0.12013095879266229</v>
      </c>
      <c r="AG58">
        <v>0.12013095879266229</v>
      </c>
      <c r="AH58">
        <v>0.12013095879266229</v>
      </c>
      <c r="AI58">
        <v>0.12013095879266229</v>
      </c>
      <c r="AJ58">
        <v>0.12013095879266229</v>
      </c>
      <c r="AK58">
        <v>0.12013095879266229</v>
      </c>
      <c r="AL58">
        <v>0.12013095879266229</v>
      </c>
      <c r="AM58">
        <v>0.12013095879266229</v>
      </c>
      <c r="AN58">
        <v>0.12013095879266229</v>
      </c>
      <c r="AO58">
        <v>0.12013095879266229</v>
      </c>
      <c r="AP58">
        <v>0.12013095879266229</v>
      </c>
      <c r="AQ58">
        <v>0.12013095879266229</v>
      </c>
      <c r="AR58">
        <v>0.12013095879266229</v>
      </c>
      <c r="AS58">
        <v>0.12013095879266229</v>
      </c>
      <c r="AT58">
        <v>0.12013095879266229</v>
      </c>
      <c r="AU58">
        <v>0.12013095879266229</v>
      </c>
      <c r="AV58">
        <v>0.12013095879266229</v>
      </c>
      <c r="AW58">
        <v>0.12013095879266229</v>
      </c>
      <c r="AX58">
        <v>0.12013095879266229</v>
      </c>
      <c r="AY58">
        <v>0.12013095879266229</v>
      </c>
      <c r="AZ58">
        <v>0.12013095879266229</v>
      </c>
      <c r="BA58">
        <v>0.12013095879266229</v>
      </c>
      <c r="BB58">
        <v>0.12013095879266229</v>
      </c>
      <c r="BC58">
        <v>0.12013095879266229</v>
      </c>
      <c r="BD58">
        <v>0.12013095879266229</v>
      </c>
      <c r="BE58">
        <v>0.10994690198953784</v>
      </c>
      <c r="BF58">
        <v>0.10808399217685159</v>
      </c>
      <c r="BG58">
        <v>0.10596022436060873</v>
      </c>
      <c r="BH58">
        <v>0.10153073973625946</v>
      </c>
      <c r="BI58">
        <v>7.7782452134234195E-2</v>
      </c>
      <c r="BJ58">
        <v>6.4166458457156308E-2</v>
      </c>
      <c r="BK58">
        <v>5.2677295990277692E-2</v>
      </c>
      <c r="BL58">
        <v>2.6884085654611097E-2</v>
      </c>
      <c r="BM58">
        <v>6.3984687892103161E-3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4.1498325405862957E-2</v>
      </c>
      <c r="BU58">
        <v>5.7013660381134146E-2</v>
      </c>
    </row>
    <row r="59" spans="1:73" x14ac:dyDescent="0.25">
      <c r="A59">
        <v>1254</v>
      </c>
      <c r="B59">
        <v>549.27725565498088</v>
      </c>
      <c r="C59">
        <v>1.911672757040917E-3</v>
      </c>
      <c r="D59">
        <v>-20</v>
      </c>
      <c r="E59">
        <v>647</v>
      </c>
      <c r="F59">
        <v>-607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5.9582460028231327E-3</v>
      </c>
      <c r="N59">
        <v>2.3134460187354437E-2</v>
      </c>
      <c r="O59">
        <v>3.5909165714713927E-2</v>
      </c>
      <c r="P59">
        <v>4.2794276857139955E-2</v>
      </c>
      <c r="Q59">
        <v>5.9135961759452071E-2</v>
      </c>
      <c r="R59">
        <v>7.9092615804643857E-2</v>
      </c>
      <c r="S59">
        <v>8.8507461887975841E-2</v>
      </c>
      <c r="T59">
        <v>9.1421843185362367E-2</v>
      </c>
      <c r="U59">
        <v>0.10140499311885709</v>
      </c>
      <c r="V59">
        <v>0.12204263154970321</v>
      </c>
      <c r="W59">
        <v>0.12204263154970321</v>
      </c>
      <c r="X59">
        <v>0.12204263154970321</v>
      </c>
      <c r="Y59">
        <v>0.12204263154970321</v>
      </c>
      <c r="Z59">
        <v>0.12204263154970321</v>
      </c>
      <c r="AA59">
        <v>0.12204263154970321</v>
      </c>
      <c r="AB59">
        <v>0.12204263154970321</v>
      </c>
      <c r="AC59">
        <v>0.12204263154970321</v>
      </c>
      <c r="AD59">
        <v>0.12204263154970321</v>
      </c>
      <c r="AE59">
        <v>0.12204263154970321</v>
      </c>
      <c r="AF59">
        <v>0.12204263154970321</v>
      </c>
      <c r="AG59">
        <v>0.12204263154970321</v>
      </c>
      <c r="AH59">
        <v>0.12204263154970321</v>
      </c>
      <c r="AI59">
        <v>0.12204263154970321</v>
      </c>
      <c r="AJ59">
        <v>0.12204263154970321</v>
      </c>
      <c r="AK59">
        <v>0.12204263154970321</v>
      </c>
      <c r="AL59">
        <v>0.12204263154970321</v>
      </c>
      <c r="AM59">
        <v>0.12204263154970321</v>
      </c>
      <c r="AN59">
        <v>0.12204263154970321</v>
      </c>
      <c r="AO59">
        <v>0.12204263154970321</v>
      </c>
      <c r="AP59">
        <v>0.12204263154970321</v>
      </c>
      <c r="AQ59">
        <v>0.12204263154970321</v>
      </c>
      <c r="AR59">
        <v>0.12204263154970321</v>
      </c>
      <c r="AS59">
        <v>0.12204263154970321</v>
      </c>
      <c r="AT59">
        <v>0.12204263154970321</v>
      </c>
      <c r="AU59">
        <v>0.12204263154970321</v>
      </c>
      <c r="AV59">
        <v>0.12204263154970321</v>
      </c>
      <c r="AW59">
        <v>0.12204263154970321</v>
      </c>
      <c r="AX59">
        <v>0.12204263154970321</v>
      </c>
      <c r="AY59">
        <v>0.12204263154970321</v>
      </c>
      <c r="AZ59">
        <v>0.12204263154970321</v>
      </c>
      <c r="BA59">
        <v>0.12204263154970321</v>
      </c>
      <c r="BB59">
        <v>0.12204263154970321</v>
      </c>
      <c r="BC59">
        <v>0.12204263154970321</v>
      </c>
      <c r="BD59">
        <v>0.12204263154970321</v>
      </c>
      <c r="BE59">
        <v>0.11185857474657876</v>
      </c>
      <c r="BF59">
        <v>0.10999566493389251</v>
      </c>
      <c r="BG59">
        <v>0.10787189711764965</v>
      </c>
      <c r="BH59">
        <v>0.10344241249330038</v>
      </c>
      <c r="BI59">
        <v>7.9694124891275114E-2</v>
      </c>
      <c r="BJ59">
        <v>6.6078131214197228E-2</v>
      </c>
      <c r="BK59">
        <v>5.4588968747318611E-2</v>
      </c>
      <c r="BL59">
        <v>2.6884085654611097E-2</v>
      </c>
      <c r="BM59">
        <v>6.3984687892103161E-3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4.7341674644225867E-2</v>
      </c>
      <c r="BU59">
        <v>5.2112070986751954E-2</v>
      </c>
    </row>
    <row r="60" spans="1:73" x14ac:dyDescent="0.25">
      <c r="A60">
        <v>1254</v>
      </c>
      <c r="B60">
        <v>597.77164555811873</v>
      </c>
      <c r="C60">
        <v>2.0804498238004045E-3</v>
      </c>
      <c r="D60">
        <v>-10</v>
      </c>
      <c r="E60">
        <v>637</v>
      </c>
      <c r="F60">
        <v>-617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5.9582460028231327E-3</v>
      </c>
      <c r="N60">
        <v>2.3134460187354437E-2</v>
      </c>
      <c r="O60">
        <v>3.5909165714713927E-2</v>
      </c>
      <c r="P60">
        <v>4.4874726680940363E-2</v>
      </c>
      <c r="Q60">
        <v>6.1216411583252472E-2</v>
      </c>
      <c r="R60">
        <v>8.1173065628444258E-2</v>
      </c>
      <c r="S60">
        <v>9.0587911711776242E-2</v>
      </c>
      <c r="T60">
        <v>9.3502293009162768E-2</v>
      </c>
      <c r="U60">
        <v>0.10348544294265749</v>
      </c>
      <c r="V60">
        <v>0.12412308137350361</v>
      </c>
      <c r="W60">
        <v>0.12412308137350361</v>
      </c>
      <c r="X60">
        <v>0.12412308137350361</v>
      </c>
      <c r="Y60">
        <v>0.12412308137350361</v>
      </c>
      <c r="Z60">
        <v>0.12412308137350361</v>
      </c>
      <c r="AA60">
        <v>0.12412308137350361</v>
      </c>
      <c r="AB60">
        <v>0.12412308137350361</v>
      </c>
      <c r="AC60">
        <v>0.12412308137350361</v>
      </c>
      <c r="AD60">
        <v>0.12412308137350361</v>
      </c>
      <c r="AE60">
        <v>0.12412308137350361</v>
      </c>
      <c r="AF60">
        <v>0.12412308137350361</v>
      </c>
      <c r="AG60">
        <v>0.12412308137350361</v>
      </c>
      <c r="AH60">
        <v>0.12412308137350361</v>
      </c>
      <c r="AI60">
        <v>0.12412308137350361</v>
      </c>
      <c r="AJ60">
        <v>0.12412308137350361</v>
      </c>
      <c r="AK60">
        <v>0.12412308137350361</v>
      </c>
      <c r="AL60">
        <v>0.12412308137350361</v>
      </c>
      <c r="AM60">
        <v>0.12412308137350361</v>
      </c>
      <c r="AN60">
        <v>0.12412308137350361</v>
      </c>
      <c r="AO60">
        <v>0.12412308137350361</v>
      </c>
      <c r="AP60">
        <v>0.12412308137350361</v>
      </c>
      <c r="AQ60">
        <v>0.12412308137350361</v>
      </c>
      <c r="AR60">
        <v>0.12412308137350361</v>
      </c>
      <c r="AS60">
        <v>0.12412308137350361</v>
      </c>
      <c r="AT60">
        <v>0.12412308137350361</v>
      </c>
      <c r="AU60">
        <v>0.12412308137350361</v>
      </c>
      <c r="AV60">
        <v>0.12412308137350361</v>
      </c>
      <c r="AW60">
        <v>0.12412308137350361</v>
      </c>
      <c r="AX60">
        <v>0.12412308137350361</v>
      </c>
      <c r="AY60">
        <v>0.12412308137350361</v>
      </c>
      <c r="AZ60">
        <v>0.12412308137350361</v>
      </c>
      <c r="BA60">
        <v>0.12412308137350361</v>
      </c>
      <c r="BB60">
        <v>0.12412308137350361</v>
      </c>
      <c r="BC60">
        <v>0.12412308137350361</v>
      </c>
      <c r="BD60">
        <v>0.12412308137350361</v>
      </c>
      <c r="BE60">
        <v>0.11393902457037916</v>
      </c>
      <c r="BF60">
        <v>0.11207611475769291</v>
      </c>
      <c r="BG60">
        <v>0.10995234694145005</v>
      </c>
      <c r="BH60">
        <v>0.10552286231710079</v>
      </c>
      <c r="BI60">
        <v>8.1774574715075515E-2</v>
      </c>
      <c r="BJ60">
        <v>6.8158581037997629E-2</v>
      </c>
      <c r="BK60">
        <v>5.4588968747318611E-2</v>
      </c>
      <c r="BL60">
        <v>2.6884085654611097E-2</v>
      </c>
      <c r="BM60">
        <v>6.3984687892103161E-3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5.4810482295869503E-2</v>
      </c>
      <c r="BU60">
        <v>4.7016264969881483E-2</v>
      </c>
    </row>
    <row r="61" spans="1:73" x14ac:dyDescent="0.25">
      <c r="A61">
        <v>1254</v>
      </c>
      <c r="B61">
        <v>559.61415661684202</v>
      </c>
      <c r="C61">
        <v>1.947648708634719E-3</v>
      </c>
      <c r="D61">
        <v>0</v>
      </c>
      <c r="E61">
        <v>627</v>
      </c>
      <c r="F61">
        <v>-627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5.9582460028231327E-3</v>
      </c>
      <c r="N61">
        <v>2.3134460187354437E-2</v>
      </c>
      <c r="O61">
        <v>3.5909165714713927E-2</v>
      </c>
      <c r="P61">
        <v>4.682237538957508E-2</v>
      </c>
      <c r="Q61">
        <v>6.3164060291887189E-2</v>
      </c>
      <c r="R61">
        <v>8.3120714337078974E-2</v>
      </c>
      <c r="S61">
        <v>9.2535560420410959E-2</v>
      </c>
      <c r="T61">
        <v>9.5449941717797485E-2</v>
      </c>
      <c r="U61">
        <v>0.10543309165129221</v>
      </c>
      <c r="V61">
        <v>0.12607073008213834</v>
      </c>
      <c r="W61">
        <v>0.12607073008213834</v>
      </c>
      <c r="X61">
        <v>0.12607073008213834</v>
      </c>
      <c r="Y61">
        <v>0.12607073008213834</v>
      </c>
      <c r="Z61">
        <v>0.12607073008213834</v>
      </c>
      <c r="AA61">
        <v>0.12607073008213834</v>
      </c>
      <c r="AB61">
        <v>0.12607073008213834</v>
      </c>
      <c r="AC61">
        <v>0.12607073008213834</v>
      </c>
      <c r="AD61">
        <v>0.12607073008213834</v>
      </c>
      <c r="AE61">
        <v>0.12607073008213834</v>
      </c>
      <c r="AF61">
        <v>0.12607073008213834</v>
      </c>
      <c r="AG61">
        <v>0.12607073008213834</v>
      </c>
      <c r="AH61">
        <v>0.12607073008213834</v>
      </c>
      <c r="AI61">
        <v>0.12607073008213834</v>
      </c>
      <c r="AJ61">
        <v>0.12607073008213834</v>
      </c>
      <c r="AK61">
        <v>0.12607073008213834</v>
      </c>
      <c r="AL61">
        <v>0.12607073008213834</v>
      </c>
      <c r="AM61">
        <v>0.12607073008213834</v>
      </c>
      <c r="AN61">
        <v>0.12607073008213834</v>
      </c>
      <c r="AO61">
        <v>0.12607073008213834</v>
      </c>
      <c r="AP61">
        <v>0.12607073008213834</v>
      </c>
      <c r="AQ61">
        <v>0.12607073008213834</v>
      </c>
      <c r="AR61">
        <v>0.12607073008213834</v>
      </c>
      <c r="AS61">
        <v>0.12607073008213834</v>
      </c>
      <c r="AT61">
        <v>0.12607073008213834</v>
      </c>
      <c r="AU61">
        <v>0.12607073008213834</v>
      </c>
      <c r="AV61">
        <v>0.12607073008213834</v>
      </c>
      <c r="AW61">
        <v>0.12607073008213834</v>
      </c>
      <c r="AX61">
        <v>0.12607073008213834</v>
      </c>
      <c r="AY61">
        <v>0.12607073008213834</v>
      </c>
      <c r="AZ61">
        <v>0.12607073008213834</v>
      </c>
      <c r="BA61">
        <v>0.12607073008213834</v>
      </c>
      <c r="BB61">
        <v>0.12607073008213834</v>
      </c>
      <c r="BC61">
        <v>0.12607073008213834</v>
      </c>
      <c r="BD61">
        <v>0.12607073008213834</v>
      </c>
      <c r="BE61">
        <v>0.11588667327901388</v>
      </c>
      <c r="BF61">
        <v>0.11402376346632763</v>
      </c>
      <c r="BG61">
        <v>0.11189999565008477</v>
      </c>
      <c r="BH61">
        <v>0.1074705110257355</v>
      </c>
      <c r="BI61">
        <v>8.3722223423710232E-2</v>
      </c>
      <c r="BJ61">
        <v>7.0106229746632345E-2</v>
      </c>
      <c r="BK61">
        <v>5.4588968747318611E-2</v>
      </c>
      <c r="BL61">
        <v>2.6884085654611097E-2</v>
      </c>
      <c r="BM61">
        <v>6.3984687892103161E-3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6.2279289947513153E-2</v>
      </c>
      <c r="BU61">
        <v>4.160192875477163E-2</v>
      </c>
    </row>
    <row r="62" spans="1:73" x14ac:dyDescent="0.25">
      <c r="A62">
        <v>1254</v>
      </c>
      <c r="B62">
        <v>585.14135226838437</v>
      </c>
      <c r="C62">
        <v>2.0364920823377065E-3</v>
      </c>
      <c r="D62">
        <v>10</v>
      </c>
      <c r="E62">
        <v>617</v>
      </c>
      <c r="F62">
        <v>-637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5.9582460028231327E-3</v>
      </c>
      <c r="N62">
        <v>2.3134460187354437E-2</v>
      </c>
      <c r="O62">
        <v>3.5909165714713927E-2</v>
      </c>
      <c r="P62">
        <v>4.8858867471912787E-2</v>
      </c>
      <c r="Q62">
        <v>6.5200552374224896E-2</v>
      </c>
      <c r="R62">
        <v>8.5157206419416681E-2</v>
      </c>
      <c r="S62">
        <v>9.4572052502748666E-2</v>
      </c>
      <c r="T62">
        <v>9.7486433800135192E-2</v>
      </c>
      <c r="U62">
        <v>0.10746958373362991</v>
      </c>
      <c r="V62">
        <v>0.12810722216447604</v>
      </c>
      <c r="W62">
        <v>0.12810722216447604</v>
      </c>
      <c r="X62">
        <v>0.12810722216447604</v>
      </c>
      <c r="Y62">
        <v>0.12810722216447604</v>
      </c>
      <c r="Z62">
        <v>0.12810722216447604</v>
      </c>
      <c r="AA62">
        <v>0.12810722216447604</v>
      </c>
      <c r="AB62">
        <v>0.12810722216447604</v>
      </c>
      <c r="AC62">
        <v>0.12810722216447604</v>
      </c>
      <c r="AD62">
        <v>0.12810722216447604</v>
      </c>
      <c r="AE62">
        <v>0.12810722216447604</v>
      </c>
      <c r="AF62">
        <v>0.12810722216447604</v>
      </c>
      <c r="AG62">
        <v>0.12810722216447604</v>
      </c>
      <c r="AH62">
        <v>0.12810722216447604</v>
      </c>
      <c r="AI62">
        <v>0.12810722216447604</v>
      </c>
      <c r="AJ62">
        <v>0.12810722216447604</v>
      </c>
      <c r="AK62">
        <v>0.12810722216447604</v>
      </c>
      <c r="AL62">
        <v>0.12810722216447604</v>
      </c>
      <c r="AM62">
        <v>0.12810722216447604</v>
      </c>
      <c r="AN62">
        <v>0.12810722216447604</v>
      </c>
      <c r="AO62">
        <v>0.12810722216447604</v>
      </c>
      <c r="AP62">
        <v>0.12810722216447604</v>
      </c>
      <c r="AQ62">
        <v>0.12810722216447604</v>
      </c>
      <c r="AR62">
        <v>0.12810722216447604</v>
      </c>
      <c r="AS62">
        <v>0.12810722216447604</v>
      </c>
      <c r="AT62">
        <v>0.12810722216447604</v>
      </c>
      <c r="AU62">
        <v>0.12810722216447604</v>
      </c>
      <c r="AV62">
        <v>0.12810722216447604</v>
      </c>
      <c r="AW62">
        <v>0.12810722216447604</v>
      </c>
      <c r="AX62">
        <v>0.12810722216447604</v>
      </c>
      <c r="AY62">
        <v>0.12810722216447604</v>
      </c>
      <c r="AZ62">
        <v>0.12810722216447604</v>
      </c>
      <c r="BA62">
        <v>0.12810722216447604</v>
      </c>
      <c r="BB62">
        <v>0.12810722216447604</v>
      </c>
      <c r="BC62">
        <v>0.12810722216447604</v>
      </c>
      <c r="BD62">
        <v>0.12810722216447604</v>
      </c>
      <c r="BE62">
        <v>0.11792316536135158</v>
      </c>
      <c r="BF62">
        <v>0.11606025554866534</v>
      </c>
      <c r="BG62">
        <v>0.11393648773242247</v>
      </c>
      <c r="BH62">
        <v>0.10950700310807321</v>
      </c>
      <c r="BI62">
        <v>8.5758715506047939E-2</v>
      </c>
      <c r="BJ62">
        <v>7.2142721828970052E-2</v>
      </c>
      <c r="BK62">
        <v>5.4588968747318611E-2</v>
      </c>
      <c r="BL62">
        <v>2.6884085654611097E-2</v>
      </c>
      <c r="BM62">
        <v>6.3984687892103161E-3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6.8508834225325235E-2</v>
      </c>
      <c r="BU62">
        <v>3.2714096568384907E-2</v>
      </c>
    </row>
    <row r="63" spans="1:73" x14ac:dyDescent="0.25">
      <c r="A63">
        <v>1254</v>
      </c>
      <c r="B63">
        <v>557.20223432675516</v>
      </c>
      <c r="C63">
        <v>1.9392543939483033E-3</v>
      </c>
      <c r="D63">
        <v>20</v>
      </c>
      <c r="E63">
        <v>607</v>
      </c>
      <c r="F63">
        <v>-647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5.9582460028231327E-3</v>
      </c>
      <c r="N63">
        <v>2.3134460187354437E-2</v>
      </c>
      <c r="O63">
        <v>3.7848420108662233E-2</v>
      </c>
      <c r="P63">
        <v>5.0798121865861093E-2</v>
      </c>
      <c r="Q63">
        <v>6.7139806768173202E-2</v>
      </c>
      <c r="R63">
        <v>8.7096460813364987E-2</v>
      </c>
      <c r="S63">
        <v>9.6511306896696972E-2</v>
      </c>
      <c r="T63">
        <v>9.9425688194083497E-2</v>
      </c>
      <c r="U63">
        <v>0.10940883812757822</v>
      </c>
      <c r="V63">
        <v>0.13004647655842433</v>
      </c>
      <c r="W63">
        <v>0.13004647655842433</v>
      </c>
      <c r="X63">
        <v>0.13004647655842433</v>
      </c>
      <c r="Y63">
        <v>0.13004647655842433</v>
      </c>
      <c r="Z63">
        <v>0.13004647655842433</v>
      </c>
      <c r="AA63">
        <v>0.13004647655842433</v>
      </c>
      <c r="AB63">
        <v>0.13004647655842433</v>
      </c>
      <c r="AC63">
        <v>0.13004647655842433</v>
      </c>
      <c r="AD63">
        <v>0.13004647655842433</v>
      </c>
      <c r="AE63">
        <v>0.13004647655842433</v>
      </c>
      <c r="AF63">
        <v>0.13004647655842433</v>
      </c>
      <c r="AG63">
        <v>0.13004647655842433</v>
      </c>
      <c r="AH63">
        <v>0.13004647655842433</v>
      </c>
      <c r="AI63">
        <v>0.13004647655842433</v>
      </c>
      <c r="AJ63">
        <v>0.13004647655842433</v>
      </c>
      <c r="AK63">
        <v>0.13004647655842433</v>
      </c>
      <c r="AL63">
        <v>0.13004647655842433</v>
      </c>
      <c r="AM63">
        <v>0.13004647655842433</v>
      </c>
      <c r="AN63">
        <v>0.13004647655842433</v>
      </c>
      <c r="AO63">
        <v>0.13004647655842433</v>
      </c>
      <c r="AP63">
        <v>0.13004647655842433</v>
      </c>
      <c r="AQ63">
        <v>0.13004647655842433</v>
      </c>
      <c r="AR63">
        <v>0.13004647655842433</v>
      </c>
      <c r="AS63">
        <v>0.13004647655842433</v>
      </c>
      <c r="AT63">
        <v>0.13004647655842433</v>
      </c>
      <c r="AU63">
        <v>0.13004647655842433</v>
      </c>
      <c r="AV63">
        <v>0.13004647655842433</v>
      </c>
      <c r="AW63">
        <v>0.13004647655842433</v>
      </c>
      <c r="AX63">
        <v>0.13004647655842433</v>
      </c>
      <c r="AY63">
        <v>0.13004647655842433</v>
      </c>
      <c r="AZ63">
        <v>0.13004647655842433</v>
      </c>
      <c r="BA63">
        <v>0.13004647655842433</v>
      </c>
      <c r="BB63">
        <v>0.13004647655842433</v>
      </c>
      <c r="BC63">
        <v>0.13004647655842433</v>
      </c>
      <c r="BD63">
        <v>0.13004647655842433</v>
      </c>
      <c r="BE63">
        <v>0.11986241975529989</v>
      </c>
      <c r="BF63">
        <v>0.11799950994261364</v>
      </c>
      <c r="BG63">
        <v>0.11587574212637078</v>
      </c>
      <c r="BH63">
        <v>0.11144625750202151</v>
      </c>
      <c r="BI63">
        <v>8.7697969899996245E-2</v>
      </c>
      <c r="BJ63">
        <v>7.2142721828970052E-2</v>
      </c>
      <c r="BK63">
        <v>5.4588968747318611E-2</v>
      </c>
      <c r="BL63">
        <v>2.6884085654611097E-2</v>
      </c>
      <c r="BM63">
        <v>6.3984687892103161E-3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7.4624734263615683E-2</v>
      </c>
      <c r="BU63">
        <v>2.3826264381998197E-2</v>
      </c>
    </row>
    <row r="64" spans="1:73" x14ac:dyDescent="0.25">
      <c r="A64">
        <v>1254</v>
      </c>
      <c r="B64">
        <v>550.73573837289609</v>
      </c>
      <c r="C64">
        <v>1.9167487758451707E-3</v>
      </c>
      <c r="D64">
        <v>30</v>
      </c>
      <c r="E64">
        <v>597</v>
      </c>
      <c r="F64">
        <v>-657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5.9582460028231327E-3</v>
      </c>
      <c r="N64">
        <v>2.3134460187354437E-2</v>
      </c>
      <c r="O64">
        <v>3.9765168884507401E-2</v>
      </c>
      <c r="P64">
        <v>5.2714870641706262E-2</v>
      </c>
      <c r="Q64">
        <v>6.9056555544018378E-2</v>
      </c>
      <c r="R64">
        <v>8.9013209589210163E-2</v>
      </c>
      <c r="S64">
        <v>9.8428055672542147E-2</v>
      </c>
      <c r="T64">
        <v>0.10134243696992867</v>
      </c>
      <c r="U64">
        <v>0.1113255869034234</v>
      </c>
      <c r="V64">
        <v>0.13196322533426949</v>
      </c>
      <c r="W64">
        <v>0.13196322533426949</v>
      </c>
      <c r="X64">
        <v>0.13196322533426949</v>
      </c>
      <c r="Y64">
        <v>0.13196322533426949</v>
      </c>
      <c r="Z64">
        <v>0.13196322533426949</v>
      </c>
      <c r="AA64">
        <v>0.13196322533426949</v>
      </c>
      <c r="AB64">
        <v>0.13196322533426949</v>
      </c>
      <c r="AC64">
        <v>0.13196322533426949</v>
      </c>
      <c r="AD64">
        <v>0.13196322533426949</v>
      </c>
      <c r="AE64">
        <v>0.13196322533426949</v>
      </c>
      <c r="AF64">
        <v>0.13196322533426949</v>
      </c>
      <c r="AG64">
        <v>0.13196322533426949</v>
      </c>
      <c r="AH64">
        <v>0.13196322533426949</v>
      </c>
      <c r="AI64">
        <v>0.13196322533426949</v>
      </c>
      <c r="AJ64">
        <v>0.13196322533426949</v>
      </c>
      <c r="AK64">
        <v>0.13196322533426949</v>
      </c>
      <c r="AL64">
        <v>0.13196322533426949</v>
      </c>
      <c r="AM64">
        <v>0.13196322533426949</v>
      </c>
      <c r="AN64">
        <v>0.13196322533426949</v>
      </c>
      <c r="AO64">
        <v>0.13196322533426949</v>
      </c>
      <c r="AP64">
        <v>0.13196322533426949</v>
      </c>
      <c r="AQ64">
        <v>0.13196322533426949</v>
      </c>
      <c r="AR64">
        <v>0.13196322533426949</v>
      </c>
      <c r="AS64">
        <v>0.13196322533426949</v>
      </c>
      <c r="AT64">
        <v>0.13196322533426949</v>
      </c>
      <c r="AU64">
        <v>0.13196322533426949</v>
      </c>
      <c r="AV64">
        <v>0.13196322533426949</v>
      </c>
      <c r="AW64">
        <v>0.13196322533426949</v>
      </c>
      <c r="AX64">
        <v>0.13196322533426949</v>
      </c>
      <c r="AY64">
        <v>0.13196322533426949</v>
      </c>
      <c r="AZ64">
        <v>0.13196322533426949</v>
      </c>
      <c r="BA64">
        <v>0.13196322533426949</v>
      </c>
      <c r="BB64">
        <v>0.13196322533426949</v>
      </c>
      <c r="BC64">
        <v>0.13196322533426949</v>
      </c>
      <c r="BD64">
        <v>0.13196322533426949</v>
      </c>
      <c r="BE64">
        <v>0.12177916853114507</v>
      </c>
      <c r="BF64">
        <v>0.11991625871845882</v>
      </c>
      <c r="BG64">
        <v>0.11779249090221595</v>
      </c>
      <c r="BH64">
        <v>0.11336300627786669</v>
      </c>
      <c r="BI64">
        <v>8.961471867584142E-2</v>
      </c>
      <c r="BJ64">
        <v>7.2142721828970052E-2</v>
      </c>
      <c r="BK64">
        <v>5.4588968747318611E-2</v>
      </c>
      <c r="BL64">
        <v>2.6884085654611097E-2</v>
      </c>
      <c r="BM64">
        <v>6.3984687892103161E-3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8.0430887338055951E-2</v>
      </c>
      <c r="BU64">
        <v>1.7917229660732184E-2</v>
      </c>
    </row>
    <row r="65" spans="1:73" x14ac:dyDescent="0.25">
      <c r="A65">
        <v>1192</v>
      </c>
      <c r="B65">
        <v>594.63944830176104</v>
      </c>
      <c r="C65">
        <v>2.0695487058258084E-3</v>
      </c>
      <c r="D65">
        <v>40</v>
      </c>
      <c r="E65">
        <v>556</v>
      </c>
      <c r="F65">
        <v>-636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5.9582460028231327E-3</v>
      </c>
      <c r="N65">
        <v>2.3134460187354437E-2</v>
      </c>
      <c r="O65">
        <v>3.9765168884507401E-2</v>
      </c>
      <c r="P65">
        <v>5.4784419347532073E-2</v>
      </c>
      <c r="Q65">
        <v>7.1126104249844183E-2</v>
      </c>
      <c r="R65">
        <v>9.1082758295035968E-2</v>
      </c>
      <c r="S65">
        <v>0.10049760437836795</v>
      </c>
      <c r="T65">
        <v>0.10341198567575448</v>
      </c>
      <c r="U65">
        <v>0.1133951356092492</v>
      </c>
      <c r="V65">
        <v>0.13403277404009531</v>
      </c>
      <c r="W65">
        <v>0.13403277404009531</v>
      </c>
      <c r="X65">
        <v>0.13403277404009531</v>
      </c>
      <c r="Y65">
        <v>0.13403277404009531</v>
      </c>
      <c r="Z65">
        <v>0.13403277404009531</v>
      </c>
      <c r="AA65">
        <v>0.13403277404009531</v>
      </c>
      <c r="AB65">
        <v>0.13403277404009531</v>
      </c>
      <c r="AC65">
        <v>0.13403277404009531</v>
      </c>
      <c r="AD65">
        <v>0.13403277404009531</v>
      </c>
      <c r="AE65">
        <v>0.13403277404009531</v>
      </c>
      <c r="AF65">
        <v>0.13403277404009531</v>
      </c>
      <c r="AG65">
        <v>0.13403277404009531</v>
      </c>
      <c r="AH65">
        <v>0.13403277404009531</v>
      </c>
      <c r="AI65">
        <v>0.13403277404009531</v>
      </c>
      <c r="AJ65">
        <v>0.13403277404009531</v>
      </c>
      <c r="AK65">
        <v>0.13403277404009531</v>
      </c>
      <c r="AL65">
        <v>0.13403277404009531</v>
      </c>
      <c r="AM65">
        <v>0.13403277404009531</v>
      </c>
      <c r="AN65">
        <v>0.13403277404009531</v>
      </c>
      <c r="AO65">
        <v>0.13403277404009531</v>
      </c>
      <c r="AP65">
        <v>0.13403277404009531</v>
      </c>
      <c r="AQ65">
        <v>0.13403277404009531</v>
      </c>
      <c r="AR65">
        <v>0.13403277404009531</v>
      </c>
      <c r="AS65">
        <v>0.13403277404009531</v>
      </c>
      <c r="AT65">
        <v>0.13403277404009531</v>
      </c>
      <c r="AU65">
        <v>0.13403277404009531</v>
      </c>
      <c r="AV65">
        <v>0.13403277404009531</v>
      </c>
      <c r="AW65">
        <v>0.13403277404009531</v>
      </c>
      <c r="AX65">
        <v>0.13403277404009531</v>
      </c>
      <c r="AY65">
        <v>0.13403277404009531</v>
      </c>
      <c r="AZ65">
        <v>0.13403277404009531</v>
      </c>
      <c r="BA65">
        <v>0.13403277404009531</v>
      </c>
      <c r="BB65">
        <v>0.13403277404009531</v>
      </c>
      <c r="BC65">
        <v>0.13403277404009531</v>
      </c>
      <c r="BD65">
        <v>0.13403277404009531</v>
      </c>
      <c r="BE65">
        <v>0.12384871723697087</v>
      </c>
      <c r="BF65">
        <v>0.12198580742428462</v>
      </c>
      <c r="BG65">
        <v>0.11986203960804176</v>
      </c>
      <c r="BH65">
        <v>0.11336300627786669</v>
      </c>
      <c r="BI65">
        <v>8.961471867584142E-2</v>
      </c>
      <c r="BJ65">
        <v>7.2142721828970052E-2</v>
      </c>
      <c r="BK65">
        <v>5.4588968747318611E-2</v>
      </c>
      <c r="BL65">
        <v>2.6884085654611097E-2</v>
      </c>
      <c r="BM65">
        <v>6.3984687892103161E-3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6.7897244221496178E-2</v>
      </c>
      <c r="BU65">
        <v>1.2708259588533014E-2</v>
      </c>
    </row>
    <row r="66" spans="1:73" x14ac:dyDescent="0.25">
      <c r="A66">
        <v>1132</v>
      </c>
      <c r="B66">
        <v>654.10552152004459</v>
      </c>
      <c r="C66">
        <v>2.2765109839271232E-3</v>
      </c>
      <c r="D66">
        <v>47</v>
      </c>
      <c r="E66">
        <v>519</v>
      </c>
      <c r="F66">
        <v>-613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5.9582460028231327E-3</v>
      </c>
      <c r="N66">
        <v>2.3134460187354437E-2</v>
      </c>
      <c r="O66">
        <v>3.9765168884507401E-2</v>
      </c>
      <c r="P66">
        <v>5.4784419347532073E-2</v>
      </c>
      <c r="Q66">
        <v>7.3402615233771312E-2</v>
      </c>
      <c r="R66">
        <v>9.3359269278963097E-2</v>
      </c>
      <c r="S66">
        <v>0.10277411536229508</v>
      </c>
      <c r="T66">
        <v>0.10568849665968161</v>
      </c>
      <c r="U66">
        <v>0.11567164659317633</v>
      </c>
      <c r="V66">
        <v>0.13630928502402243</v>
      </c>
      <c r="W66">
        <v>0.13630928502402243</v>
      </c>
      <c r="X66">
        <v>0.13630928502402243</v>
      </c>
      <c r="Y66">
        <v>0.13630928502402243</v>
      </c>
      <c r="Z66">
        <v>0.13630928502402243</v>
      </c>
      <c r="AA66">
        <v>0.13630928502402243</v>
      </c>
      <c r="AB66">
        <v>0.13630928502402243</v>
      </c>
      <c r="AC66">
        <v>0.13630928502402243</v>
      </c>
      <c r="AD66">
        <v>0.13630928502402243</v>
      </c>
      <c r="AE66">
        <v>0.13630928502402243</v>
      </c>
      <c r="AF66">
        <v>0.13630928502402243</v>
      </c>
      <c r="AG66">
        <v>0.13630928502402243</v>
      </c>
      <c r="AH66">
        <v>0.13630928502402243</v>
      </c>
      <c r="AI66">
        <v>0.13630928502402243</v>
      </c>
      <c r="AJ66">
        <v>0.13630928502402243</v>
      </c>
      <c r="AK66">
        <v>0.13630928502402243</v>
      </c>
      <c r="AL66">
        <v>0.13630928502402243</v>
      </c>
      <c r="AM66">
        <v>0.13630928502402243</v>
      </c>
      <c r="AN66">
        <v>0.13630928502402243</v>
      </c>
      <c r="AO66">
        <v>0.13630928502402243</v>
      </c>
      <c r="AP66">
        <v>0.13630928502402243</v>
      </c>
      <c r="AQ66">
        <v>0.13630928502402243</v>
      </c>
      <c r="AR66">
        <v>0.13630928502402243</v>
      </c>
      <c r="AS66">
        <v>0.13630928502402243</v>
      </c>
      <c r="AT66">
        <v>0.13630928502402243</v>
      </c>
      <c r="AU66">
        <v>0.13630928502402243</v>
      </c>
      <c r="AV66">
        <v>0.13630928502402243</v>
      </c>
      <c r="AW66">
        <v>0.13630928502402243</v>
      </c>
      <c r="AX66">
        <v>0.13630928502402243</v>
      </c>
      <c r="AY66">
        <v>0.13630928502402243</v>
      </c>
      <c r="AZ66">
        <v>0.13630928502402243</v>
      </c>
      <c r="BA66">
        <v>0.13630928502402243</v>
      </c>
      <c r="BB66">
        <v>0.13630928502402243</v>
      </c>
      <c r="BC66">
        <v>0.13630928502402243</v>
      </c>
      <c r="BD66">
        <v>0.13630928502402243</v>
      </c>
      <c r="BE66">
        <v>0.126125228220898</v>
      </c>
      <c r="BF66">
        <v>0.12426231840821175</v>
      </c>
      <c r="BG66">
        <v>0.11986203960804176</v>
      </c>
      <c r="BH66">
        <v>0.11336300627786669</v>
      </c>
      <c r="BI66">
        <v>8.961471867584142E-2</v>
      </c>
      <c r="BJ66">
        <v>7.2142721828970052E-2</v>
      </c>
      <c r="BK66">
        <v>5.4588968747318611E-2</v>
      </c>
      <c r="BL66">
        <v>2.6884085654611097E-2</v>
      </c>
      <c r="BM66">
        <v>6.3984687892103161E-3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5.1822959235212018E-2</v>
      </c>
      <c r="BU66">
        <v>9.4370226963084169E-3</v>
      </c>
    </row>
    <row r="67" spans="1:73" x14ac:dyDescent="0.25">
      <c r="A67">
        <v>1097</v>
      </c>
      <c r="B67">
        <v>809.38774488273771</v>
      </c>
      <c r="C67">
        <v>2.8169462431683386E-3</v>
      </c>
      <c r="D67">
        <v>54</v>
      </c>
      <c r="E67">
        <v>494.5</v>
      </c>
      <c r="F67">
        <v>-602.5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5.9582460028231327E-3</v>
      </c>
      <c r="N67">
        <v>2.3134460187354437E-2</v>
      </c>
      <c r="O67">
        <v>3.9765168884507401E-2</v>
      </c>
      <c r="P67">
        <v>5.4784419347532073E-2</v>
      </c>
      <c r="Q67">
        <v>7.6219561476939646E-2</v>
      </c>
      <c r="R67">
        <v>9.6176215522131431E-2</v>
      </c>
      <c r="S67">
        <v>0.10559106160546342</v>
      </c>
      <c r="T67">
        <v>0.10850544290284994</v>
      </c>
      <c r="U67">
        <v>0.11848859283634466</v>
      </c>
      <c r="V67">
        <v>0.13912623126719076</v>
      </c>
      <c r="W67">
        <v>0.13912623126719076</v>
      </c>
      <c r="X67">
        <v>0.13912623126719076</v>
      </c>
      <c r="Y67">
        <v>0.13912623126719076</v>
      </c>
      <c r="Z67">
        <v>0.13912623126719076</v>
      </c>
      <c r="AA67">
        <v>0.13912623126719076</v>
      </c>
      <c r="AB67">
        <v>0.13912623126719076</v>
      </c>
      <c r="AC67">
        <v>0.13912623126719076</v>
      </c>
      <c r="AD67">
        <v>0.13912623126719076</v>
      </c>
      <c r="AE67">
        <v>0.13912623126719076</v>
      </c>
      <c r="AF67">
        <v>0.13912623126719076</v>
      </c>
      <c r="AG67">
        <v>0.13912623126719076</v>
      </c>
      <c r="AH67">
        <v>0.13912623126719076</v>
      </c>
      <c r="AI67">
        <v>0.13912623126719076</v>
      </c>
      <c r="AJ67">
        <v>0.13912623126719076</v>
      </c>
      <c r="AK67">
        <v>0.13912623126719076</v>
      </c>
      <c r="AL67">
        <v>0.13912623126719076</v>
      </c>
      <c r="AM67">
        <v>0.13912623126719076</v>
      </c>
      <c r="AN67">
        <v>0.13912623126719076</v>
      </c>
      <c r="AO67">
        <v>0.13912623126719076</v>
      </c>
      <c r="AP67">
        <v>0.13912623126719076</v>
      </c>
      <c r="AQ67">
        <v>0.13912623126719076</v>
      </c>
      <c r="AR67">
        <v>0.13912623126719076</v>
      </c>
      <c r="AS67">
        <v>0.13912623126719076</v>
      </c>
      <c r="AT67">
        <v>0.13912623126719076</v>
      </c>
      <c r="AU67">
        <v>0.13912623126719076</v>
      </c>
      <c r="AV67">
        <v>0.13912623126719076</v>
      </c>
      <c r="AW67">
        <v>0.13912623126719076</v>
      </c>
      <c r="AX67">
        <v>0.13912623126719076</v>
      </c>
      <c r="AY67">
        <v>0.13912623126719076</v>
      </c>
      <c r="AZ67">
        <v>0.13912623126719076</v>
      </c>
      <c r="BA67">
        <v>0.13912623126719076</v>
      </c>
      <c r="BB67">
        <v>0.13912623126719076</v>
      </c>
      <c r="BC67">
        <v>0.13912623126719076</v>
      </c>
      <c r="BD67">
        <v>0.13912623126719076</v>
      </c>
      <c r="BE67">
        <v>0.12894217446406633</v>
      </c>
      <c r="BF67">
        <v>0.12426231840821175</v>
      </c>
      <c r="BG67">
        <v>0.11986203960804176</v>
      </c>
      <c r="BH67">
        <v>0.11336300627786669</v>
      </c>
      <c r="BI67">
        <v>8.961471867584142E-2</v>
      </c>
      <c r="BJ67">
        <v>7.2142721828970052E-2</v>
      </c>
      <c r="BK67">
        <v>5.4588968747318611E-2</v>
      </c>
      <c r="BL67">
        <v>2.6884085654611097E-2</v>
      </c>
      <c r="BM67">
        <v>6.3984687892103161E-3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4.3980711200986206E-2</v>
      </c>
      <c r="BU67">
        <v>9.9096361108247377E-5</v>
      </c>
    </row>
    <row r="68" spans="1:73" x14ac:dyDescent="0.25">
      <c r="A68">
        <v>1097</v>
      </c>
      <c r="B68">
        <v>782.73983856839834</v>
      </c>
      <c r="C68">
        <v>2.7242024129644909E-3</v>
      </c>
      <c r="D68">
        <v>61</v>
      </c>
      <c r="E68">
        <v>487.5</v>
      </c>
      <c r="F68">
        <v>-609.5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5.9582460028231327E-3</v>
      </c>
      <c r="N68">
        <v>2.3134460187354437E-2</v>
      </c>
      <c r="O68">
        <v>3.9765168884507401E-2</v>
      </c>
      <c r="P68">
        <v>5.4784419347532073E-2</v>
      </c>
      <c r="Q68">
        <v>7.8943763889904137E-2</v>
      </c>
      <c r="R68">
        <v>9.8900417935095922E-2</v>
      </c>
      <c r="S68">
        <v>0.10831526401842791</v>
      </c>
      <c r="T68">
        <v>0.11122964531581443</v>
      </c>
      <c r="U68">
        <v>0.12121279524930915</v>
      </c>
      <c r="V68">
        <v>0.14185043368015526</v>
      </c>
      <c r="W68">
        <v>0.14185043368015526</v>
      </c>
      <c r="X68">
        <v>0.14185043368015526</v>
      </c>
      <c r="Y68">
        <v>0.14185043368015526</v>
      </c>
      <c r="Z68">
        <v>0.14185043368015526</v>
      </c>
      <c r="AA68">
        <v>0.14185043368015526</v>
      </c>
      <c r="AB68">
        <v>0.14185043368015526</v>
      </c>
      <c r="AC68">
        <v>0.14185043368015526</v>
      </c>
      <c r="AD68">
        <v>0.14185043368015526</v>
      </c>
      <c r="AE68">
        <v>0.14185043368015526</v>
      </c>
      <c r="AF68">
        <v>0.14185043368015526</v>
      </c>
      <c r="AG68">
        <v>0.14185043368015526</v>
      </c>
      <c r="AH68">
        <v>0.14185043368015526</v>
      </c>
      <c r="AI68">
        <v>0.14185043368015526</v>
      </c>
      <c r="AJ68">
        <v>0.14185043368015526</v>
      </c>
      <c r="AK68">
        <v>0.14185043368015526</v>
      </c>
      <c r="AL68">
        <v>0.14185043368015526</v>
      </c>
      <c r="AM68">
        <v>0.14185043368015526</v>
      </c>
      <c r="AN68">
        <v>0.14185043368015526</v>
      </c>
      <c r="AO68">
        <v>0.14185043368015526</v>
      </c>
      <c r="AP68">
        <v>0.14185043368015526</v>
      </c>
      <c r="AQ68">
        <v>0.14185043368015526</v>
      </c>
      <c r="AR68">
        <v>0.14185043368015526</v>
      </c>
      <c r="AS68">
        <v>0.14185043368015526</v>
      </c>
      <c r="AT68">
        <v>0.14185043368015526</v>
      </c>
      <c r="AU68">
        <v>0.14185043368015526</v>
      </c>
      <c r="AV68">
        <v>0.14185043368015526</v>
      </c>
      <c r="AW68">
        <v>0.14185043368015526</v>
      </c>
      <c r="AX68">
        <v>0.14185043368015526</v>
      </c>
      <c r="AY68">
        <v>0.14185043368015526</v>
      </c>
      <c r="AZ68">
        <v>0.14185043368015526</v>
      </c>
      <c r="BA68">
        <v>0.14185043368015526</v>
      </c>
      <c r="BB68">
        <v>0.14185043368015526</v>
      </c>
      <c r="BC68">
        <v>0.14185043368015526</v>
      </c>
      <c r="BD68">
        <v>0.14185043368015526</v>
      </c>
      <c r="BE68">
        <v>0.13166637687703081</v>
      </c>
      <c r="BF68">
        <v>0.12426231840821175</v>
      </c>
      <c r="BG68">
        <v>0.11986203960804176</v>
      </c>
      <c r="BH68">
        <v>0.11336300627786669</v>
      </c>
      <c r="BI68">
        <v>8.961471867584142E-2</v>
      </c>
      <c r="BJ68">
        <v>7.2142721828970052E-2</v>
      </c>
      <c r="BK68">
        <v>5.4588968747318611E-2</v>
      </c>
      <c r="BL68">
        <v>2.6884085654611097E-2</v>
      </c>
      <c r="BM68">
        <v>6.3984687892103161E-3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4.9208876557136766E-2</v>
      </c>
      <c r="BU68">
        <v>0</v>
      </c>
    </row>
    <row r="69" spans="1:73" x14ac:dyDescent="0.25">
      <c r="A69">
        <v>1097</v>
      </c>
      <c r="B69">
        <v>803.87012943903596</v>
      </c>
      <c r="C69">
        <v>2.7977430538519065E-3</v>
      </c>
      <c r="D69">
        <v>68</v>
      </c>
      <c r="E69">
        <v>480.5</v>
      </c>
      <c r="F69">
        <v>-616.5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5.9582460028231327E-3</v>
      </c>
      <c r="N69">
        <v>2.3134460187354437E-2</v>
      </c>
      <c r="O69">
        <v>3.9765168884507401E-2</v>
      </c>
      <c r="P69">
        <v>5.7582162401383981E-2</v>
      </c>
      <c r="Q69">
        <v>8.1741506943756037E-2</v>
      </c>
      <c r="R69">
        <v>0.10169816098894782</v>
      </c>
      <c r="S69">
        <v>0.11111300707227981</v>
      </c>
      <c r="T69">
        <v>0.11402738836966633</v>
      </c>
      <c r="U69">
        <v>0.12401053830316106</v>
      </c>
      <c r="V69">
        <v>0.14464817673400718</v>
      </c>
      <c r="W69">
        <v>0.14464817673400718</v>
      </c>
      <c r="X69">
        <v>0.14464817673400718</v>
      </c>
      <c r="Y69">
        <v>0.14464817673400718</v>
      </c>
      <c r="Z69">
        <v>0.14464817673400718</v>
      </c>
      <c r="AA69">
        <v>0.14464817673400718</v>
      </c>
      <c r="AB69">
        <v>0.14464817673400718</v>
      </c>
      <c r="AC69">
        <v>0.14464817673400718</v>
      </c>
      <c r="AD69">
        <v>0.14464817673400718</v>
      </c>
      <c r="AE69">
        <v>0.14464817673400718</v>
      </c>
      <c r="AF69">
        <v>0.14464817673400718</v>
      </c>
      <c r="AG69">
        <v>0.14464817673400718</v>
      </c>
      <c r="AH69">
        <v>0.14464817673400718</v>
      </c>
      <c r="AI69">
        <v>0.14464817673400718</v>
      </c>
      <c r="AJ69">
        <v>0.14464817673400718</v>
      </c>
      <c r="AK69">
        <v>0.14464817673400718</v>
      </c>
      <c r="AL69">
        <v>0.14464817673400718</v>
      </c>
      <c r="AM69">
        <v>0.14464817673400718</v>
      </c>
      <c r="AN69">
        <v>0.14464817673400718</v>
      </c>
      <c r="AO69">
        <v>0.14464817673400718</v>
      </c>
      <c r="AP69">
        <v>0.14464817673400718</v>
      </c>
      <c r="AQ69">
        <v>0.14464817673400718</v>
      </c>
      <c r="AR69">
        <v>0.14464817673400718</v>
      </c>
      <c r="AS69">
        <v>0.14464817673400718</v>
      </c>
      <c r="AT69">
        <v>0.14464817673400718</v>
      </c>
      <c r="AU69">
        <v>0.14464817673400718</v>
      </c>
      <c r="AV69">
        <v>0.14464817673400718</v>
      </c>
      <c r="AW69">
        <v>0.14464817673400718</v>
      </c>
      <c r="AX69">
        <v>0.14464817673400718</v>
      </c>
      <c r="AY69">
        <v>0.14464817673400718</v>
      </c>
      <c r="AZ69">
        <v>0.14464817673400718</v>
      </c>
      <c r="BA69">
        <v>0.14464817673400718</v>
      </c>
      <c r="BB69">
        <v>0.14464817673400718</v>
      </c>
      <c r="BC69">
        <v>0.14464817673400718</v>
      </c>
      <c r="BD69">
        <v>0.14464817673400718</v>
      </c>
      <c r="BE69">
        <v>0.13166637687703081</v>
      </c>
      <c r="BF69">
        <v>0.12426231840821175</v>
      </c>
      <c r="BG69">
        <v>0.11986203960804176</v>
      </c>
      <c r="BH69">
        <v>0.11336300627786669</v>
      </c>
      <c r="BI69">
        <v>8.961471867584142E-2</v>
      </c>
      <c r="BJ69">
        <v>7.2142721828970052E-2</v>
      </c>
      <c r="BK69">
        <v>5.4588968747318611E-2</v>
      </c>
      <c r="BL69">
        <v>2.6884085654611097E-2</v>
      </c>
      <c r="BM69">
        <v>6.3984687892103161E-3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5.4437041913287326E-2</v>
      </c>
      <c r="BU69">
        <v>0</v>
      </c>
    </row>
    <row r="70" spans="1:73" x14ac:dyDescent="0.25">
      <c r="A70">
        <v>1097</v>
      </c>
      <c r="B70">
        <v>755.15411830175697</v>
      </c>
      <c r="C70">
        <v>2.6281946693811403E-3</v>
      </c>
      <c r="D70">
        <v>75</v>
      </c>
      <c r="E70">
        <v>473.5</v>
      </c>
      <c r="F70">
        <v>-623.5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5.9582460028231327E-3</v>
      </c>
      <c r="N70">
        <v>2.3134460187354437E-2</v>
      </c>
      <c r="O70">
        <v>3.9765168884507401E-2</v>
      </c>
      <c r="P70">
        <v>6.0210357070765122E-2</v>
      </c>
      <c r="Q70">
        <v>8.4369701613137171E-2</v>
      </c>
      <c r="R70">
        <v>0.10432635565832896</v>
      </c>
      <c r="S70">
        <v>0.11374120174166094</v>
      </c>
      <c r="T70">
        <v>0.11665558303904747</v>
      </c>
      <c r="U70">
        <v>0.12663873297254219</v>
      </c>
      <c r="V70">
        <v>0.14727637140338831</v>
      </c>
      <c r="W70">
        <v>0.14727637140338831</v>
      </c>
      <c r="X70">
        <v>0.14727637140338831</v>
      </c>
      <c r="Y70">
        <v>0.14727637140338831</v>
      </c>
      <c r="Z70">
        <v>0.14727637140338831</v>
      </c>
      <c r="AA70">
        <v>0.14727637140338831</v>
      </c>
      <c r="AB70">
        <v>0.14727637140338831</v>
      </c>
      <c r="AC70">
        <v>0.14727637140338831</v>
      </c>
      <c r="AD70">
        <v>0.14727637140338831</v>
      </c>
      <c r="AE70">
        <v>0.14727637140338831</v>
      </c>
      <c r="AF70">
        <v>0.14727637140338831</v>
      </c>
      <c r="AG70">
        <v>0.14727637140338831</v>
      </c>
      <c r="AH70">
        <v>0.14727637140338831</v>
      </c>
      <c r="AI70">
        <v>0.14727637140338831</v>
      </c>
      <c r="AJ70">
        <v>0.14727637140338831</v>
      </c>
      <c r="AK70">
        <v>0.14727637140338831</v>
      </c>
      <c r="AL70">
        <v>0.14727637140338831</v>
      </c>
      <c r="AM70">
        <v>0.14727637140338831</v>
      </c>
      <c r="AN70">
        <v>0.14727637140338831</v>
      </c>
      <c r="AO70">
        <v>0.14727637140338831</v>
      </c>
      <c r="AP70">
        <v>0.14727637140338831</v>
      </c>
      <c r="AQ70">
        <v>0.14727637140338831</v>
      </c>
      <c r="AR70">
        <v>0.14727637140338831</v>
      </c>
      <c r="AS70">
        <v>0.14727637140338831</v>
      </c>
      <c r="AT70">
        <v>0.14727637140338831</v>
      </c>
      <c r="AU70">
        <v>0.14727637140338831</v>
      </c>
      <c r="AV70">
        <v>0.14727637140338831</v>
      </c>
      <c r="AW70">
        <v>0.14727637140338831</v>
      </c>
      <c r="AX70">
        <v>0.14727637140338831</v>
      </c>
      <c r="AY70">
        <v>0.14727637140338831</v>
      </c>
      <c r="AZ70">
        <v>0.14727637140338831</v>
      </c>
      <c r="BA70">
        <v>0.14727637140338831</v>
      </c>
      <c r="BB70">
        <v>0.14727637140338831</v>
      </c>
      <c r="BC70">
        <v>0.14727637140338831</v>
      </c>
      <c r="BD70">
        <v>0.14727637140338831</v>
      </c>
      <c r="BE70">
        <v>0.13166637687703081</v>
      </c>
      <c r="BF70">
        <v>0.12426231840821175</v>
      </c>
      <c r="BG70">
        <v>0.11986203960804176</v>
      </c>
      <c r="BH70">
        <v>0.11336300627786669</v>
      </c>
      <c r="BI70">
        <v>8.961471867584142E-2</v>
      </c>
      <c r="BJ70">
        <v>7.2142721828970052E-2</v>
      </c>
      <c r="BK70">
        <v>5.4588968747318611E-2</v>
      </c>
      <c r="BL70">
        <v>2.6884085654611097E-2</v>
      </c>
      <c r="BM70">
        <v>6.3984687892103161E-3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5.9665207269437859E-2</v>
      </c>
      <c r="BU70">
        <v>0</v>
      </c>
    </row>
    <row r="71" spans="1:73" x14ac:dyDescent="0.25">
      <c r="A71">
        <v>1097</v>
      </c>
      <c r="B71">
        <v>807.55319742277686</v>
      </c>
      <c r="C71">
        <v>2.8105613904102836E-3</v>
      </c>
      <c r="D71">
        <v>68</v>
      </c>
      <c r="E71">
        <v>480.5</v>
      </c>
      <c r="F71">
        <v>-616.5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5.9582460028231327E-3</v>
      </c>
      <c r="N71">
        <v>2.3134460187354437E-2</v>
      </c>
      <c r="O71">
        <v>3.9765168884507401E-2</v>
      </c>
      <c r="P71">
        <v>6.3020918461175413E-2</v>
      </c>
      <c r="Q71">
        <v>8.7180263003547448E-2</v>
      </c>
      <c r="R71">
        <v>0.10713691704873923</v>
      </c>
      <c r="S71">
        <v>0.11655176313207122</v>
      </c>
      <c r="T71">
        <v>0.11946614442945774</v>
      </c>
      <c r="U71">
        <v>0.12944929436295247</v>
      </c>
      <c r="V71">
        <v>0.15008693279379859</v>
      </c>
      <c r="W71">
        <v>0.15008693279379859</v>
      </c>
      <c r="X71">
        <v>0.15008693279379859</v>
      </c>
      <c r="Y71">
        <v>0.15008693279379859</v>
      </c>
      <c r="Z71">
        <v>0.15008693279379859</v>
      </c>
      <c r="AA71">
        <v>0.15008693279379859</v>
      </c>
      <c r="AB71">
        <v>0.15008693279379859</v>
      </c>
      <c r="AC71">
        <v>0.15008693279379859</v>
      </c>
      <c r="AD71">
        <v>0.15008693279379859</v>
      </c>
      <c r="AE71">
        <v>0.15008693279379859</v>
      </c>
      <c r="AF71">
        <v>0.15008693279379859</v>
      </c>
      <c r="AG71">
        <v>0.15008693279379859</v>
      </c>
      <c r="AH71">
        <v>0.15008693279379859</v>
      </c>
      <c r="AI71">
        <v>0.15008693279379859</v>
      </c>
      <c r="AJ71">
        <v>0.15008693279379859</v>
      </c>
      <c r="AK71">
        <v>0.15008693279379859</v>
      </c>
      <c r="AL71">
        <v>0.15008693279379859</v>
      </c>
      <c r="AM71">
        <v>0.15008693279379859</v>
      </c>
      <c r="AN71">
        <v>0.15008693279379859</v>
      </c>
      <c r="AO71">
        <v>0.15008693279379859</v>
      </c>
      <c r="AP71">
        <v>0.15008693279379859</v>
      </c>
      <c r="AQ71">
        <v>0.15008693279379859</v>
      </c>
      <c r="AR71">
        <v>0.15008693279379859</v>
      </c>
      <c r="AS71">
        <v>0.15008693279379859</v>
      </c>
      <c r="AT71">
        <v>0.15008693279379859</v>
      </c>
      <c r="AU71">
        <v>0.15008693279379859</v>
      </c>
      <c r="AV71">
        <v>0.15008693279379859</v>
      </c>
      <c r="AW71">
        <v>0.15008693279379859</v>
      </c>
      <c r="AX71">
        <v>0.15008693279379859</v>
      </c>
      <c r="AY71">
        <v>0.15008693279379859</v>
      </c>
      <c r="AZ71">
        <v>0.15008693279379859</v>
      </c>
      <c r="BA71">
        <v>0.15008693279379859</v>
      </c>
      <c r="BB71">
        <v>0.15008693279379859</v>
      </c>
      <c r="BC71">
        <v>0.15008693279379859</v>
      </c>
      <c r="BD71">
        <v>0.15008693279379859</v>
      </c>
      <c r="BE71">
        <v>0.13166637687703081</v>
      </c>
      <c r="BF71">
        <v>0.12426231840821175</v>
      </c>
      <c r="BG71">
        <v>0.11986203960804176</v>
      </c>
      <c r="BH71">
        <v>0.11336300627786669</v>
      </c>
      <c r="BI71">
        <v>8.961471867584142E-2</v>
      </c>
      <c r="BJ71">
        <v>7.2142721828970052E-2</v>
      </c>
      <c r="BK71">
        <v>5.4588968747318611E-2</v>
      </c>
      <c r="BL71">
        <v>2.6884085654611097E-2</v>
      </c>
      <c r="BM71">
        <v>6.3984687892103161E-3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5.4437041913287326E-2</v>
      </c>
      <c r="BU71">
        <v>0</v>
      </c>
    </row>
    <row r="72" spans="1:73" x14ac:dyDescent="0.25">
      <c r="A72">
        <v>1097</v>
      </c>
      <c r="B72">
        <v>742.61577920490527</v>
      </c>
      <c r="C72">
        <v>2.5845569599671388E-3</v>
      </c>
      <c r="D72">
        <v>61</v>
      </c>
      <c r="E72">
        <v>487.5</v>
      </c>
      <c r="F72">
        <v>-609.5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5.9582460028231327E-3</v>
      </c>
      <c r="N72">
        <v>2.3134460187354437E-2</v>
      </c>
      <c r="O72">
        <v>3.9765168884507401E-2</v>
      </c>
      <c r="P72">
        <v>6.3020918461175413E-2</v>
      </c>
      <c r="Q72">
        <v>8.9764819963514583E-2</v>
      </c>
      <c r="R72">
        <v>0.10972147400870637</v>
      </c>
      <c r="S72">
        <v>0.11913632009203835</v>
      </c>
      <c r="T72">
        <v>0.12205070138942488</v>
      </c>
      <c r="U72">
        <v>0.13203385132291962</v>
      </c>
      <c r="V72">
        <v>0.15267148975376574</v>
      </c>
      <c r="W72">
        <v>0.15267148975376574</v>
      </c>
      <c r="X72">
        <v>0.15267148975376574</v>
      </c>
      <c r="Y72">
        <v>0.15267148975376574</v>
      </c>
      <c r="Z72">
        <v>0.15267148975376574</v>
      </c>
      <c r="AA72">
        <v>0.15267148975376574</v>
      </c>
      <c r="AB72">
        <v>0.15267148975376574</v>
      </c>
      <c r="AC72">
        <v>0.15267148975376574</v>
      </c>
      <c r="AD72">
        <v>0.15267148975376574</v>
      </c>
      <c r="AE72">
        <v>0.15267148975376574</v>
      </c>
      <c r="AF72">
        <v>0.15267148975376574</v>
      </c>
      <c r="AG72">
        <v>0.15267148975376574</v>
      </c>
      <c r="AH72">
        <v>0.15267148975376574</v>
      </c>
      <c r="AI72">
        <v>0.15267148975376574</v>
      </c>
      <c r="AJ72">
        <v>0.15267148975376574</v>
      </c>
      <c r="AK72">
        <v>0.15267148975376574</v>
      </c>
      <c r="AL72">
        <v>0.15267148975376574</v>
      </c>
      <c r="AM72">
        <v>0.15267148975376574</v>
      </c>
      <c r="AN72">
        <v>0.15267148975376574</v>
      </c>
      <c r="AO72">
        <v>0.15267148975376574</v>
      </c>
      <c r="AP72">
        <v>0.15267148975376574</v>
      </c>
      <c r="AQ72">
        <v>0.15267148975376574</v>
      </c>
      <c r="AR72">
        <v>0.15267148975376574</v>
      </c>
      <c r="AS72">
        <v>0.15267148975376574</v>
      </c>
      <c r="AT72">
        <v>0.15267148975376574</v>
      </c>
      <c r="AU72">
        <v>0.15267148975376574</v>
      </c>
      <c r="AV72">
        <v>0.15267148975376574</v>
      </c>
      <c r="AW72">
        <v>0.15267148975376574</v>
      </c>
      <c r="AX72">
        <v>0.15267148975376574</v>
      </c>
      <c r="AY72">
        <v>0.15267148975376574</v>
      </c>
      <c r="AZ72">
        <v>0.15267148975376574</v>
      </c>
      <c r="BA72">
        <v>0.15267148975376574</v>
      </c>
      <c r="BB72">
        <v>0.15267148975376574</v>
      </c>
      <c r="BC72">
        <v>0.15267148975376574</v>
      </c>
      <c r="BD72">
        <v>0.15267148975376574</v>
      </c>
      <c r="BE72">
        <v>0.13425093383699796</v>
      </c>
      <c r="BF72">
        <v>0.12426231840821175</v>
      </c>
      <c r="BG72">
        <v>0.11986203960804176</v>
      </c>
      <c r="BH72">
        <v>0.11336300627786669</v>
      </c>
      <c r="BI72">
        <v>8.961471867584142E-2</v>
      </c>
      <c r="BJ72">
        <v>7.2142721828970052E-2</v>
      </c>
      <c r="BK72">
        <v>5.4588968747318611E-2</v>
      </c>
      <c r="BL72">
        <v>2.6884085654611097E-2</v>
      </c>
      <c r="BM72">
        <v>6.3984687892103161E-3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4.9208876557136794E-2</v>
      </c>
      <c r="BU72">
        <v>0</v>
      </c>
    </row>
    <row r="73" spans="1:73" x14ac:dyDescent="0.25">
      <c r="A73">
        <v>1097</v>
      </c>
      <c r="B73">
        <v>709.96541404922652</v>
      </c>
      <c r="C73">
        <v>2.4709225195584951E-3</v>
      </c>
      <c r="D73">
        <v>54</v>
      </c>
      <c r="E73">
        <v>494.5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5.9582460028231327E-3</v>
      </c>
      <c r="N73">
        <v>2.3134460187354437E-2</v>
      </c>
      <c r="O73">
        <v>3.9765168884507401E-2</v>
      </c>
      <c r="P73">
        <v>6.3020918461175413E-2</v>
      </c>
      <c r="Q73">
        <v>9.2235742483073077E-2</v>
      </c>
      <c r="R73">
        <v>0.11219239652826486</v>
      </c>
      <c r="S73">
        <v>0.12160724261159685</v>
      </c>
      <c r="T73">
        <v>0.12452162390898337</v>
      </c>
      <c r="U73">
        <v>0.13450477384247811</v>
      </c>
      <c r="V73">
        <v>0.15514241227332423</v>
      </c>
      <c r="W73">
        <v>0.15514241227332423</v>
      </c>
      <c r="X73">
        <v>0.15514241227332423</v>
      </c>
      <c r="Y73">
        <v>0.15514241227332423</v>
      </c>
      <c r="Z73">
        <v>0.15514241227332423</v>
      </c>
      <c r="AA73">
        <v>0.15514241227332423</v>
      </c>
      <c r="AB73">
        <v>0.15514241227332423</v>
      </c>
      <c r="AC73">
        <v>0.15514241227332423</v>
      </c>
      <c r="AD73">
        <v>0.15514241227332423</v>
      </c>
      <c r="AE73">
        <v>0.15514241227332423</v>
      </c>
      <c r="AF73">
        <v>0.15514241227332423</v>
      </c>
      <c r="AG73">
        <v>0.15514241227332423</v>
      </c>
      <c r="AH73">
        <v>0.15514241227332423</v>
      </c>
      <c r="AI73">
        <v>0.15514241227332423</v>
      </c>
      <c r="AJ73">
        <v>0.15514241227332423</v>
      </c>
      <c r="AK73">
        <v>0.15514241227332423</v>
      </c>
      <c r="AL73">
        <v>0.15514241227332423</v>
      </c>
      <c r="AM73">
        <v>0.15514241227332423</v>
      </c>
      <c r="AN73">
        <v>0.15514241227332423</v>
      </c>
      <c r="AO73">
        <v>0.15514241227332423</v>
      </c>
      <c r="AP73">
        <v>0.15514241227332423</v>
      </c>
      <c r="AQ73">
        <v>0.15514241227332423</v>
      </c>
      <c r="AR73">
        <v>0.15514241227332423</v>
      </c>
      <c r="AS73">
        <v>0.15514241227332423</v>
      </c>
      <c r="AT73">
        <v>0.15514241227332423</v>
      </c>
      <c r="AU73">
        <v>0.15514241227332423</v>
      </c>
      <c r="AV73">
        <v>0.15514241227332423</v>
      </c>
      <c r="AW73">
        <v>0.15514241227332423</v>
      </c>
      <c r="AX73">
        <v>0.15514241227332423</v>
      </c>
      <c r="AY73">
        <v>0.15514241227332423</v>
      </c>
      <c r="AZ73">
        <v>0.15514241227332423</v>
      </c>
      <c r="BA73">
        <v>0.15514241227332423</v>
      </c>
      <c r="BB73">
        <v>0.15514241227332423</v>
      </c>
      <c r="BC73">
        <v>0.15514241227332423</v>
      </c>
      <c r="BD73">
        <v>0.15514241227332423</v>
      </c>
      <c r="BE73">
        <v>0.13672185635655645</v>
      </c>
      <c r="BF73">
        <v>0.12426231840821175</v>
      </c>
      <c r="BG73">
        <v>0.11986203960804176</v>
      </c>
      <c r="BH73">
        <v>0.11336300627786669</v>
      </c>
      <c r="BI73">
        <v>8.961471867584142E-2</v>
      </c>
      <c r="BJ73">
        <v>7.2142721828970052E-2</v>
      </c>
      <c r="BK73">
        <v>5.4588968747318611E-2</v>
      </c>
      <c r="BL73">
        <v>2.6884085654611097E-2</v>
      </c>
      <c r="BM73">
        <v>6.3984687892103161E-3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4.3980711200986247E-2</v>
      </c>
      <c r="BU73">
        <v>1.7924193631585483E-4</v>
      </c>
    </row>
    <row r="74" spans="1:73" x14ac:dyDescent="0.25">
      <c r="A74">
        <v>1097</v>
      </c>
      <c r="B74">
        <v>791.20124709265815</v>
      </c>
      <c r="C74">
        <v>2.7536510092708005E-3</v>
      </c>
      <c r="D74">
        <v>47</v>
      </c>
      <c r="E74">
        <v>501.5</v>
      </c>
      <c r="F74">
        <v>-595.5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5.9582460028231327E-3</v>
      </c>
      <c r="N74">
        <v>2.3134460187354437E-2</v>
      </c>
      <c r="O74">
        <v>3.9765168884507401E-2</v>
      </c>
      <c r="P74">
        <v>6.3020918461175413E-2</v>
      </c>
      <c r="Q74">
        <v>9.4989393492343879E-2</v>
      </c>
      <c r="R74">
        <v>0.11494604753753566</v>
      </c>
      <c r="S74">
        <v>0.12436089362086765</v>
      </c>
      <c r="T74">
        <v>0.12727527491825416</v>
      </c>
      <c r="U74">
        <v>0.13725842485174891</v>
      </c>
      <c r="V74">
        <v>0.15789606328259503</v>
      </c>
      <c r="W74">
        <v>0.15789606328259503</v>
      </c>
      <c r="X74">
        <v>0.15789606328259503</v>
      </c>
      <c r="Y74">
        <v>0.15789606328259503</v>
      </c>
      <c r="Z74">
        <v>0.15789606328259503</v>
      </c>
      <c r="AA74">
        <v>0.15789606328259503</v>
      </c>
      <c r="AB74">
        <v>0.15789606328259503</v>
      </c>
      <c r="AC74">
        <v>0.15789606328259503</v>
      </c>
      <c r="AD74">
        <v>0.15789606328259503</v>
      </c>
      <c r="AE74">
        <v>0.15789606328259503</v>
      </c>
      <c r="AF74">
        <v>0.15789606328259503</v>
      </c>
      <c r="AG74">
        <v>0.15789606328259503</v>
      </c>
      <c r="AH74">
        <v>0.15789606328259503</v>
      </c>
      <c r="AI74">
        <v>0.15789606328259503</v>
      </c>
      <c r="AJ74">
        <v>0.15789606328259503</v>
      </c>
      <c r="AK74">
        <v>0.15789606328259503</v>
      </c>
      <c r="AL74">
        <v>0.15789606328259503</v>
      </c>
      <c r="AM74">
        <v>0.15789606328259503</v>
      </c>
      <c r="AN74">
        <v>0.15789606328259503</v>
      </c>
      <c r="AO74">
        <v>0.15789606328259503</v>
      </c>
      <c r="AP74">
        <v>0.15789606328259503</v>
      </c>
      <c r="AQ74">
        <v>0.15789606328259503</v>
      </c>
      <c r="AR74">
        <v>0.15789606328259503</v>
      </c>
      <c r="AS74">
        <v>0.15789606328259503</v>
      </c>
      <c r="AT74">
        <v>0.15789606328259503</v>
      </c>
      <c r="AU74">
        <v>0.15789606328259503</v>
      </c>
      <c r="AV74">
        <v>0.15789606328259503</v>
      </c>
      <c r="AW74">
        <v>0.15789606328259503</v>
      </c>
      <c r="AX74">
        <v>0.15789606328259503</v>
      </c>
      <c r="AY74">
        <v>0.15789606328259503</v>
      </c>
      <c r="AZ74">
        <v>0.15789606328259503</v>
      </c>
      <c r="BA74">
        <v>0.15789606328259503</v>
      </c>
      <c r="BB74">
        <v>0.15789606328259503</v>
      </c>
      <c r="BC74">
        <v>0.15789606328259503</v>
      </c>
      <c r="BD74">
        <v>0.15789606328259503</v>
      </c>
      <c r="BE74">
        <v>0.13947550736582726</v>
      </c>
      <c r="BF74">
        <v>0.12426231840821175</v>
      </c>
      <c r="BG74">
        <v>0.11986203960804176</v>
      </c>
      <c r="BH74">
        <v>0.11336300627786669</v>
      </c>
      <c r="BI74">
        <v>8.961471867584142E-2</v>
      </c>
      <c r="BJ74">
        <v>7.2142721828970052E-2</v>
      </c>
      <c r="BK74">
        <v>5.4588968747318611E-2</v>
      </c>
      <c r="BL74">
        <v>2.6884085654611097E-2</v>
      </c>
      <c r="BM74">
        <v>6.3984687892103161E-3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4.0969797369747776E-2</v>
      </c>
      <c r="BU74">
        <v>5.0049863755888546E-3</v>
      </c>
    </row>
    <row r="75" spans="1:73" x14ac:dyDescent="0.25">
      <c r="A75">
        <v>1097</v>
      </c>
      <c r="B75">
        <v>738.77610914874572</v>
      </c>
      <c r="C75">
        <v>2.5711935946232866E-3</v>
      </c>
      <c r="D75">
        <v>40</v>
      </c>
      <c r="E75">
        <v>508.5</v>
      </c>
      <c r="F75">
        <v>-588.5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5.9582460028231327E-3</v>
      </c>
      <c r="N75">
        <v>2.3134460187354437E-2</v>
      </c>
      <c r="O75">
        <v>3.9765168884507401E-2</v>
      </c>
      <c r="P75">
        <v>6.3020918461175413E-2</v>
      </c>
      <c r="Q75">
        <v>9.756058708696716E-2</v>
      </c>
      <c r="R75">
        <v>0.11751724113215894</v>
      </c>
      <c r="S75">
        <v>0.12693208721549093</v>
      </c>
      <c r="T75">
        <v>0.12984646851287746</v>
      </c>
      <c r="U75">
        <v>0.13982961844637221</v>
      </c>
      <c r="V75">
        <v>0.16046725687721833</v>
      </c>
      <c r="W75">
        <v>0.16046725687721833</v>
      </c>
      <c r="X75">
        <v>0.16046725687721833</v>
      </c>
      <c r="Y75">
        <v>0.16046725687721833</v>
      </c>
      <c r="Z75">
        <v>0.16046725687721833</v>
      </c>
      <c r="AA75">
        <v>0.16046725687721833</v>
      </c>
      <c r="AB75">
        <v>0.16046725687721833</v>
      </c>
      <c r="AC75">
        <v>0.16046725687721833</v>
      </c>
      <c r="AD75">
        <v>0.16046725687721833</v>
      </c>
      <c r="AE75">
        <v>0.16046725687721833</v>
      </c>
      <c r="AF75">
        <v>0.16046725687721833</v>
      </c>
      <c r="AG75">
        <v>0.16046725687721833</v>
      </c>
      <c r="AH75">
        <v>0.16046725687721833</v>
      </c>
      <c r="AI75">
        <v>0.16046725687721833</v>
      </c>
      <c r="AJ75">
        <v>0.16046725687721833</v>
      </c>
      <c r="AK75">
        <v>0.16046725687721833</v>
      </c>
      <c r="AL75">
        <v>0.16046725687721833</v>
      </c>
      <c r="AM75">
        <v>0.16046725687721833</v>
      </c>
      <c r="AN75">
        <v>0.16046725687721833</v>
      </c>
      <c r="AO75">
        <v>0.16046725687721833</v>
      </c>
      <c r="AP75">
        <v>0.16046725687721833</v>
      </c>
      <c r="AQ75">
        <v>0.16046725687721833</v>
      </c>
      <c r="AR75">
        <v>0.16046725687721833</v>
      </c>
      <c r="AS75">
        <v>0.16046725687721833</v>
      </c>
      <c r="AT75">
        <v>0.16046725687721833</v>
      </c>
      <c r="AU75">
        <v>0.16046725687721833</v>
      </c>
      <c r="AV75">
        <v>0.16046725687721833</v>
      </c>
      <c r="AW75">
        <v>0.16046725687721833</v>
      </c>
      <c r="AX75">
        <v>0.16046725687721833</v>
      </c>
      <c r="AY75">
        <v>0.16046725687721833</v>
      </c>
      <c r="AZ75">
        <v>0.16046725687721833</v>
      </c>
      <c r="BA75">
        <v>0.16046725687721833</v>
      </c>
      <c r="BB75">
        <v>0.16046725687721833</v>
      </c>
      <c r="BC75">
        <v>0.16046725687721833</v>
      </c>
      <c r="BD75">
        <v>0.16046725687721833</v>
      </c>
      <c r="BE75">
        <v>0.14204670096045055</v>
      </c>
      <c r="BF75">
        <v>0.12683351200283505</v>
      </c>
      <c r="BG75">
        <v>0.11986203960804176</v>
      </c>
      <c r="BH75">
        <v>0.11336300627786669</v>
      </c>
      <c r="BI75">
        <v>8.961471867584142E-2</v>
      </c>
      <c r="BJ75">
        <v>7.2142721828970052E-2</v>
      </c>
      <c r="BK75">
        <v>5.4588968747318611E-2</v>
      </c>
      <c r="BL75">
        <v>2.6884085654611097E-2</v>
      </c>
      <c r="BM75">
        <v>6.3984687892103161E-3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3.8503333201210216E-2</v>
      </c>
      <c r="BU75">
        <v>9.8307308148618266E-3</v>
      </c>
    </row>
    <row r="76" spans="1:73" x14ac:dyDescent="0.25">
      <c r="A76">
        <v>1097</v>
      </c>
      <c r="B76">
        <v>773.96042026451244</v>
      </c>
      <c r="C76">
        <v>2.6936470338341607E-3</v>
      </c>
      <c r="D76">
        <v>30</v>
      </c>
      <c r="E76">
        <v>518.5</v>
      </c>
      <c r="F76">
        <v>-578.5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5.9582460028231327E-3</v>
      </c>
      <c r="N76">
        <v>2.3134460187354437E-2</v>
      </c>
      <c r="O76">
        <v>3.9765168884507401E-2</v>
      </c>
      <c r="P76">
        <v>6.3020918461175413E-2</v>
      </c>
      <c r="Q76">
        <v>9.756058708696716E-2</v>
      </c>
      <c r="R76">
        <v>0.12021088816599311</v>
      </c>
      <c r="S76">
        <v>0.12962573424932508</v>
      </c>
      <c r="T76">
        <v>0.13254011554671161</v>
      </c>
      <c r="U76">
        <v>0.14252326548020636</v>
      </c>
      <c r="V76">
        <v>0.16316090391105248</v>
      </c>
      <c r="W76">
        <v>0.16316090391105248</v>
      </c>
      <c r="X76">
        <v>0.16316090391105248</v>
      </c>
      <c r="Y76">
        <v>0.16316090391105248</v>
      </c>
      <c r="Z76">
        <v>0.16316090391105248</v>
      </c>
      <c r="AA76">
        <v>0.16316090391105248</v>
      </c>
      <c r="AB76">
        <v>0.16316090391105248</v>
      </c>
      <c r="AC76">
        <v>0.16316090391105248</v>
      </c>
      <c r="AD76">
        <v>0.16316090391105248</v>
      </c>
      <c r="AE76">
        <v>0.16316090391105248</v>
      </c>
      <c r="AF76">
        <v>0.16316090391105248</v>
      </c>
      <c r="AG76">
        <v>0.16316090391105248</v>
      </c>
      <c r="AH76">
        <v>0.16316090391105248</v>
      </c>
      <c r="AI76">
        <v>0.16316090391105248</v>
      </c>
      <c r="AJ76">
        <v>0.16316090391105248</v>
      </c>
      <c r="AK76">
        <v>0.16316090391105248</v>
      </c>
      <c r="AL76">
        <v>0.16316090391105248</v>
      </c>
      <c r="AM76">
        <v>0.16316090391105248</v>
      </c>
      <c r="AN76">
        <v>0.16316090391105248</v>
      </c>
      <c r="AO76">
        <v>0.16316090391105248</v>
      </c>
      <c r="AP76">
        <v>0.16316090391105248</v>
      </c>
      <c r="AQ76">
        <v>0.16316090391105248</v>
      </c>
      <c r="AR76">
        <v>0.16316090391105248</v>
      </c>
      <c r="AS76">
        <v>0.16316090391105248</v>
      </c>
      <c r="AT76">
        <v>0.16316090391105248</v>
      </c>
      <c r="AU76">
        <v>0.16316090391105248</v>
      </c>
      <c r="AV76">
        <v>0.16316090391105248</v>
      </c>
      <c r="AW76">
        <v>0.16316090391105248</v>
      </c>
      <c r="AX76">
        <v>0.16316090391105248</v>
      </c>
      <c r="AY76">
        <v>0.16316090391105248</v>
      </c>
      <c r="AZ76">
        <v>0.16316090391105248</v>
      </c>
      <c r="BA76">
        <v>0.16316090391105248</v>
      </c>
      <c r="BB76">
        <v>0.16316090391105248</v>
      </c>
      <c r="BC76">
        <v>0.16316090391105248</v>
      </c>
      <c r="BD76">
        <v>0.16316090391105248</v>
      </c>
      <c r="BE76">
        <v>0.1447403479942847</v>
      </c>
      <c r="BF76">
        <v>0.1295271590366692</v>
      </c>
      <c r="BG76">
        <v>0.11986203960804176</v>
      </c>
      <c r="BH76">
        <v>0.11336300627786669</v>
      </c>
      <c r="BI76">
        <v>8.961471867584142E-2</v>
      </c>
      <c r="BJ76">
        <v>7.2142721828970052E-2</v>
      </c>
      <c r="BK76">
        <v>5.4588968747318611E-2</v>
      </c>
      <c r="BL76">
        <v>2.6884085654611097E-2</v>
      </c>
      <c r="BM76">
        <v>6.3984687892103161E-3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3.4979812960442253E-2</v>
      </c>
      <c r="BU76">
        <v>1.6724651442394683E-2</v>
      </c>
    </row>
    <row r="77" spans="1:73" x14ac:dyDescent="0.25">
      <c r="A77">
        <v>1097</v>
      </c>
      <c r="B77">
        <v>767.31557536018556</v>
      </c>
      <c r="C77">
        <v>2.6705207003703503E-3</v>
      </c>
      <c r="D77">
        <v>20</v>
      </c>
      <c r="E77">
        <v>528.5</v>
      </c>
      <c r="F77">
        <v>-568.5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5.9582460028231327E-3</v>
      </c>
      <c r="N77">
        <v>2.3134460187354437E-2</v>
      </c>
      <c r="O77">
        <v>3.9765168884507401E-2</v>
      </c>
      <c r="P77">
        <v>6.3020918461175413E-2</v>
      </c>
      <c r="Q77">
        <v>9.756058708696716E-2</v>
      </c>
      <c r="R77">
        <v>0.12288140886636346</v>
      </c>
      <c r="S77">
        <v>0.13229625494969544</v>
      </c>
      <c r="T77">
        <v>0.13521063624708196</v>
      </c>
      <c r="U77">
        <v>0.14519378618057671</v>
      </c>
      <c r="V77">
        <v>0.16583142461142283</v>
      </c>
      <c r="W77">
        <v>0.16583142461142283</v>
      </c>
      <c r="X77">
        <v>0.16583142461142283</v>
      </c>
      <c r="Y77">
        <v>0.16583142461142283</v>
      </c>
      <c r="Z77">
        <v>0.16583142461142283</v>
      </c>
      <c r="AA77">
        <v>0.16583142461142283</v>
      </c>
      <c r="AB77">
        <v>0.16583142461142283</v>
      </c>
      <c r="AC77">
        <v>0.16583142461142283</v>
      </c>
      <c r="AD77">
        <v>0.16583142461142283</v>
      </c>
      <c r="AE77">
        <v>0.16583142461142283</v>
      </c>
      <c r="AF77">
        <v>0.16583142461142283</v>
      </c>
      <c r="AG77">
        <v>0.16583142461142283</v>
      </c>
      <c r="AH77">
        <v>0.16583142461142283</v>
      </c>
      <c r="AI77">
        <v>0.16583142461142283</v>
      </c>
      <c r="AJ77">
        <v>0.16583142461142283</v>
      </c>
      <c r="AK77">
        <v>0.16583142461142283</v>
      </c>
      <c r="AL77">
        <v>0.16583142461142283</v>
      </c>
      <c r="AM77">
        <v>0.16583142461142283</v>
      </c>
      <c r="AN77">
        <v>0.16583142461142283</v>
      </c>
      <c r="AO77">
        <v>0.16583142461142283</v>
      </c>
      <c r="AP77">
        <v>0.16583142461142283</v>
      </c>
      <c r="AQ77">
        <v>0.16583142461142283</v>
      </c>
      <c r="AR77">
        <v>0.16583142461142283</v>
      </c>
      <c r="AS77">
        <v>0.16583142461142283</v>
      </c>
      <c r="AT77">
        <v>0.16583142461142283</v>
      </c>
      <c r="AU77">
        <v>0.16583142461142283</v>
      </c>
      <c r="AV77">
        <v>0.16583142461142283</v>
      </c>
      <c r="AW77">
        <v>0.16583142461142283</v>
      </c>
      <c r="AX77">
        <v>0.16583142461142283</v>
      </c>
      <c r="AY77">
        <v>0.16583142461142283</v>
      </c>
      <c r="AZ77">
        <v>0.16583142461142283</v>
      </c>
      <c r="BA77">
        <v>0.16583142461142283</v>
      </c>
      <c r="BB77">
        <v>0.16583142461142283</v>
      </c>
      <c r="BC77">
        <v>0.16583142461142283</v>
      </c>
      <c r="BD77">
        <v>0.16583142461142283</v>
      </c>
      <c r="BE77">
        <v>0.14741086869465506</v>
      </c>
      <c r="BF77">
        <v>0.13219767973703955</v>
      </c>
      <c r="BG77">
        <v>0.11986203960804176</v>
      </c>
      <c r="BH77">
        <v>0.11336300627786669</v>
      </c>
      <c r="BI77">
        <v>8.961471867584142E-2</v>
      </c>
      <c r="BJ77">
        <v>7.2142721828970052E-2</v>
      </c>
      <c r="BK77">
        <v>5.4588968747318611E-2</v>
      </c>
      <c r="BL77">
        <v>2.6884085654611097E-2</v>
      </c>
      <c r="BM77">
        <v>6.3984687892103161E-3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3.2891649839325438E-2</v>
      </c>
      <c r="BU77">
        <v>2.271349920795121E-2</v>
      </c>
    </row>
    <row r="78" spans="1:73" x14ac:dyDescent="0.25">
      <c r="A78">
        <v>1097</v>
      </c>
      <c r="B78">
        <v>808.09353601341024</v>
      </c>
      <c r="C78">
        <v>2.8124419535551382E-3</v>
      </c>
      <c r="D78">
        <v>10</v>
      </c>
      <c r="E78">
        <v>538.5</v>
      </c>
      <c r="F78">
        <v>-558.5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5.9582460028231327E-3</v>
      </c>
      <c r="N78">
        <v>2.3134460187354437E-2</v>
      </c>
      <c r="O78">
        <v>3.9765168884507401E-2</v>
      </c>
      <c r="P78">
        <v>6.3020918461175413E-2</v>
      </c>
      <c r="Q78">
        <v>9.756058708696716E-2</v>
      </c>
      <c r="R78">
        <v>0.12288140886636346</v>
      </c>
      <c r="S78">
        <v>0.13510869690325059</v>
      </c>
      <c r="T78">
        <v>0.13802307820063711</v>
      </c>
      <c r="U78">
        <v>0.14800622813413186</v>
      </c>
      <c r="V78">
        <v>0.16864386656497798</v>
      </c>
      <c r="W78">
        <v>0.16864386656497798</v>
      </c>
      <c r="X78">
        <v>0.16864386656497798</v>
      </c>
      <c r="Y78">
        <v>0.16864386656497798</v>
      </c>
      <c r="Z78">
        <v>0.16864386656497798</v>
      </c>
      <c r="AA78">
        <v>0.16864386656497798</v>
      </c>
      <c r="AB78">
        <v>0.16864386656497798</v>
      </c>
      <c r="AC78">
        <v>0.16864386656497798</v>
      </c>
      <c r="AD78">
        <v>0.16864386656497798</v>
      </c>
      <c r="AE78">
        <v>0.16864386656497798</v>
      </c>
      <c r="AF78">
        <v>0.16864386656497798</v>
      </c>
      <c r="AG78">
        <v>0.16864386656497798</v>
      </c>
      <c r="AH78">
        <v>0.16864386656497798</v>
      </c>
      <c r="AI78">
        <v>0.16864386656497798</v>
      </c>
      <c r="AJ78">
        <v>0.16864386656497798</v>
      </c>
      <c r="AK78">
        <v>0.16864386656497798</v>
      </c>
      <c r="AL78">
        <v>0.16864386656497798</v>
      </c>
      <c r="AM78">
        <v>0.16864386656497798</v>
      </c>
      <c r="AN78">
        <v>0.16864386656497798</v>
      </c>
      <c r="AO78">
        <v>0.16864386656497798</v>
      </c>
      <c r="AP78">
        <v>0.16864386656497798</v>
      </c>
      <c r="AQ78">
        <v>0.16864386656497798</v>
      </c>
      <c r="AR78">
        <v>0.16864386656497798</v>
      </c>
      <c r="AS78">
        <v>0.16864386656497798</v>
      </c>
      <c r="AT78">
        <v>0.16864386656497798</v>
      </c>
      <c r="AU78">
        <v>0.16864386656497798</v>
      </c>
      <c r="AV78">
        <v>0.16864386656497798</v>
      </c>
      <c r="AW78">
        <v>0.16864386656497798</v>
      </c>
      <c r="AX78">
        <v>0.16864386656497798</v>
      </c>
      <c r="AY78">
        <v>0.16864386656497798</v>
      </c>
      <c r="AZ78">
        <v>0.16864386656497798</v>
      </c>
      <c r="BA78">
        <v>0.16864386656497798</v>
      </c>
      <c r="BB78">
        <v>0.16864386656497798</v>
      </c>
      <c r="BC78">
        <v>0.16864386656497798</v>
      </c>
      <c r="BD78">
        <v>0.16864386656497798</v>
      </c>
      <c r="BE78">
        <v>0.15022331064821021</v>
      </c>
      <c r="BF78">
        <v>0.1350101216905947</v>
      </c>
      <c r="BG78">
        <v>0.1226744815615969</v>
      </c>
      <c r="BH78">
        <v>0.11336300627786669</v>
      </c>
      <c r="BI78">
        <v>8.961471867584142E-2</v>
      </c>
      <c r="BJ78">
        <v>7.2142721828970052E-2</v>
      </c>
      <c r="BK78">
        <v>5.4588968747318611E-2</v>
      </c>
      <c r="BL78">
        <v>2.6884085654611097E-2</v>
      </c>
      <c r="BM78">
        <v>6.3984687892103161E-3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3.1800938275932278E-2</v>
      </c>
      <c r="BU78">
        <v>2.8407057949573766E-2</v>
      </c>
    </row>
    <row r="79" spans="1:73" x14ac:dyDescent="0.25">
      <c r="A79">
        <v>1097</v>
      </c>
      <c r="B79">
        <v>780.18574989439855</v>
      </c>
      <c r="C79">
        <v>2.7153133106270384E-3</v>
      </c>
      <c r="D79">
        <v>0</v>
      </c>
      <c r="E79">
        <v>548.5</v>
      </c>
      <c r="F79">
        <v>-548.5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5.9582460028231327E-3</v>
      </c>
      <c r="N79">
        <v>2.3134460187354437E-2</v>
      </c>
      <c r="O79">
        <v>3.9765168884507401E-2</v>
      </c>
      <c r="P79">
        <v>6.3020918461175413E-2</v>
      </c>
      <c r="Q79">
        <v>9.756058708696716E-2</v>
      </c>
      <c r="R79">
        <v>0.12288140886636346</v>
      </c>
      <c r="S79">
        <v>0.13782401021387763</v>
      </c>
      <c r="T79">
        <v>0.14073839151126416</v>
      </c>
      <c r="U79">
        <v>0.15072154144475891</v>
      </c>
      <c r="V79">
        <v>0.17135917987560503</v>
      </c>
      <c r="W79">
        <v>0.17135917987560503</v>
      </c>
      <c r="X79">
        <v>0.17135917987560503</v>
      </c>
      <c r="Y79">
        <v>0.17135917987560503</v>
      </c>
      <c r="Z79">
        <v>0.17135917987560503</v>
      </c>
      <c r="AA79">
        <v>0.17135917987560503</v>
      </c>
      <c r="AB79">
        <v>0.17135917987560503</v>
      </c>
      <c r="AC79">
        <v>0.17135917987560503</v>
      </c>
      <c r="AD79">
        <v>0.17135917987560503</v>
      </c>
      <c r="AE79">
        <v>0.17135917987560503</v>
      </c>
      <c r="AF79">
        <v>0.17135917987560503</v>
      </c>
      <c r="AG79">
        <v>0.17135917987560503</v>
      </c>
      <c r="AH79">
        <v>0.17135917987560503</v>
      </c>
      <c r="AI79">
        <v>0.17135917987560503</v>
      </c>
      <c r="AJ79">
        <v>0.17135917987560503</v>
      </c>
      <c r="AK79">
        <v>0.17135917987560503</v>
      </c>
      <c r="AL79">
        <v>0.17135917987560503</v>
      </c>
      <c r="AM79">
        <v>0.17135917987560503</v>
      </c>
      <c r="AN79">
        <v>0.17135917987560503</v>
      </c>
      <c r="AO79">
        <v>0.17135917987560503</v>
      </c>
      <c r="AP79">
        <v>0.17135917987560503</v>
      </c>
      <c r="AQ79">
        <v>0.17135917987560503</v>
      </c>
      <c r="AR79">
        <v>0.17135917987560503</v>
      </c>
      <c r="AS79">
        <v>0.17135917987560503</v>
      </c>
      <c r="AT79">
        <v>0.17135917987560503</v>
      </c>
      <c r="AU79">
        <v>0.17135917987560503</v>
      </c>
      <c r="AV79">
        <v>0.17135917987560503</v>
      </c>
      <c r="AW79">
        <v>0.17135917987560503</v>
      </c>
      <c r="AX79">
        <v>0.17135917987560503</v>
      </c>
      <c r="AY79">
        <v>0.17135917987560503</v>
      </c>
      <c r="AZ79">
        <v>0.17135917987560503</v>
      </c>
      <c r="BA79">
        <v>0.17135917987560503</v>
      </c>
      <c r="BB79">
        <v>0.17135917987560503</v>
      </c>
      <c r="BC79">
        <v>0.17135917987560503</v>
      </c>
      <c r="BD79">
        <v>0.17135917987560503</v>
      </c>
      <c r="BE79">
        <v>0.15293862395883726</v>
      </c>
      <c r="BF79">
        <v>0.13772543500122175</v>
      </c>
      <c r="BG79">
        <v>0.12538979487222393</v>
      </c>
      <c r="BH79">
        <v>0.11336300627786669</v>
      </c>
      <c r="BI79">
        <v>8.961471867584142E-2</v>
      </c>
      <c r="BJ79">
        <v>7.2142721828970052E-2</v>
      </c>
      <c r="BK79">
        <v>5.4588968747318611E-2</v>
      </c>
      <c r="BL79">
        <v>2.6884085654611097E-2</v>
      </c>
      <c r="BM79">
        <v>6.3984687892103161E-3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3.0710226712539118E-2</v>
      </c>
      <c r="BU79">
        <v>3.4012308680737291E-2</v>
      </c>
    </row>
    <row r="80" spans="1:73" x14ac:dyDescent="0.25">
      <c r="A80">
        <v>1097</v>
      </c>
      <c r="B80">
        <v>780.84096899895451</v>
      </c>
      <c r="C80">
        <v>2.7175936972608865E-3</v>
      </c>
      <c r="D80">
        <v>-10</v>
      </c>
      <c r="E80">
        <v>558.5</v>
      </c>
      <c r="F80">
        <v>-538.5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5.9582460028231327E-3</v>
      </c>
      <c r="N80">
        <v>2.3134460187354437E-2</v>
      </c>
      <c r="O80">
        <v>3.9765168884507401E-2</v>
      </c>
      <c r="P80">
        <v>6.3020918461175413E-2</v>
      </c>
      <c r="Q80">
        <v>9.756058708696716E-2</v>
      </c>
      <c r="R80">
        <v>0.12288140886636346</v>
      </c>
      <c r="S80">
        <v>0.14054160391113851</v>
      </c>
      <c r="T80">
        <v>0.14345598520852504</v>
      </c>
      <c r="U80">
        <v>0.15343913514201979</v>
      </c>
      <c r="V80">
        <v>0.17407677357286591</v>
      </c>
      <c r="W80">
        <v>0.17407677357286591</v>
      </c>
      <c r="X80">
        <v>0.17407677357286591</v>
      </c>
      <c r="Y80">
        <v>0.17407677357286591</v>
      </c>
      <c r="Z80">
        <v>0.17407677357286591</v>
      </c>
      <c r="AA80">
        <v>0.17407677357286591</v>
      </c>
      <c r="AB80">
        <v>0.17407677357286591</v>
      </c>
      <c r="AC80">
        <v>0.17407677357286591</v>
      </c>
      <c r="AD80">
        <v>0.17407677357286591</v>
      </c>
      <c r="AE80">
        <v>0.17407677357286591</v>
      </c>
      <c r="AF80">
        <v>0.17407677357286591</v>
      </c>
      <c r="AG80">
        <v>0.17407677357286591</v>
      </c>
      <c r="AH80">
        <v>0.17407677357286591</v>
      </c>
      <c r="AI80">
        <v>0.17407677357286591</v>
      </c>
      <c r="AJ80">
        <v>0.17407677357286591</v>
      </c>
      <c r="AK80">
        <v>0.17407677357286591</v>
      </c>
      <c r="AL80">
        <v>0.17407677357286591</v>
      </c>
      <c r="AM80">
        <v>0.17407677357286591</v>
      </c>
      <c r="AN80">
        <v>0.17407677357286591</v>
      </c>
      <c r="AO80">
        <v>0.17407677357286591</v>
      </c>
      <c r="AP80">
        <v>0.17407677357286591</v>
      </c>
      <c r="AQ80">
        <v>0.17407677357286591</v>
      </c>
      <c r="AR80">
        <v>0.17407677357286591</v>
      </c>
      <c r="AS80">
        <v>0.17407677357286591</v>
      </c>
      <c r="AT80">
        <v>0.17407677357286591</v>
      </c>
      <c r="AU80">
        <v>0.17407677357286591</v>
      </c>
      <c r="AV80">
        <v>0.17407677357286591</v>
      </c>
      <c r="AW80">
        <v>0.17407677357286591</v>
      </c>
      <c r="AX80">
        <v>0.17407677357286591</v>
      </c>
      <c r="AY80">
        <v>0.17407677357286591</v>
      </c>
      <c r="AZ80">
        <v>0.17407677357286591</v>
      </c>
      <c r="BA80">
        <v>0.17407677357286591</v>
      </c>
      <c r="BB80">
        <v>0.17407677357286591</v>
      </c>
      <c r="BC80">
        <v>0.17407677357286591</v>
      </c>
      <c r="BD80">
        <v>0.17407677357286591</v>
      </c>
      <c r="BE80">
        <v>0.15565621765609813</v>
      </c>
      <c r="BF80">
        <v>0.14044302869848263</v>
      </c>
      <c r="BG80">
        <v>0.12810738856948481</v>
      </c>
      <c r="BH80">
        <v>0.11336300627786669</v>
      </c>
      <c r="BI80">
        <v>8.961471867584142E-2</v>
      </c>
      <c r="BJ80">
        <v>7.2142721828970052E-2</v>
      </c>
      <c r="BK80">
        <v>5.4588968747318611E-2</v>
      </c>
      <c r="BL80">
        <v>2.6884085654611097E-2</v>
      </c>
      <c r="BM80">
        <v>6.3984687892103161E-3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2.7190948679105792E-2</v>
      </c>
      <c r="BU80">
        <v>3.8628940465541856E-2</v>
      </c>
    </row>
    <row r="81" spans="1:73" x14ac:dyDescent="0.25">
      <c r="A81">
        <v>1097</v>
      </c>
      <c r="B81">
        <v>802.53993372738898</v>
      </c>
      <c r="C81">
        <v>2.7931135177163609E-3</v>
      </c>
      <c r="D81">
        <v>-20</v>
      </c>
      <c r="E81">
        <v>568.5</v>
      </c>
      <c r="F81">
        <v>-528.5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5.9582460028231327E-3</v>
      </c>
      <c r="N81">
        <v>2.3134460187354437E-2</v>
      </c>
      <c r="O81">
        <v>3.9765168884507401E-2</v>
      </c>
      <c r="P81">
        <v>6.3020918461175413E-2</v>
      </c>
      <c r="Q81">
        <v>9.756058708696716E-2</v>
      </c>
      <c r="R81">
        <v>0.12288140886636346</v>
      </c>
      <c r="S81">
        <v>0.14054160391113851</v>
      </c>
      <c r="T81">
        <v>0.14624909872624139</v>
      </c>
      <c r="U81">
        <v>0.15623224865973614</v>
      </c>
      <c r="V81">
        <v>0.17686988709058227</v>
      </c>
      <c r="W81">
        <v>0.17686988709058227</v>
      </c>
      <c r="X81">
        <v>0.17686988709058227</v>
      </c>
      <c r="Y81">
        <v>0.17686988709058227</v>
      </c>
      <c r="Z81">
        <v>0.17686988709058227</v>
      </c>
      <c r="AA81">
        <v>0.17686988709058227</v>
      </c>
      <c r="AB81">
        <v>0.17686988709058227</v>
      </c>
      <c r="AC81">
        <v>0.17686988709058227</v>
      </c>
      <c r="AD81">
        <v>0.17686988709058227</v>
      </c>
      <c r="AE81">
        <v>0.17686988709058227</v>
      </c>
      <c r="AF81">
        <v>0.17686988709058227</v>
      </c>
      <c r="AG81">
        <v>0.17686988709058227</v>
      </c>
      <c r="AH81">
        <v>0.17686988709058227</v>
      </c>
      <c r="AI81">
        <v>0.17686988709058227</v>
      </c>
      <c r="AJ81">
        <v>0.17686988709058227</v>
      </c>
      <c r="AK81">
        <v>0.17686988709058227</v>
      </c>
      <c r="AL81">
        <v>0.17686988709058227</v>
      </c>
      <c r="AM81">
        <v>0.17686988709058227</v>
      </c>
      <c r="AN81">
        <v>0.17686988709058227</v>
      </c>
      <c r="AO81">
        <v>0.17686988709058227</v>
      </c>
      <c r="AP81">
        <v>0.17686988709058227</v>
      </c>
      <c r="AQ81">
        <v>0.17686988709058227</v>
      </c>
      <c r="AR81">
        <v>0.17686988709058227</v>
      </c>
      <c r="AS81">
        <v>0.17686988709058227</v>
      </c>
      <c r="AT81">
        <v>0.17686988709058227</v>
      </c>
      <c r="AU81">
        <v>0.17686988709058227</v>
      </c>
      <c r="AV81">
        <v>0.17686988709058227</v>
      </c>
      <c r="AW81">
        <v>0.17686988709058227</v>
      </c>
      <c r="AX81">
        <v>0.17686988709058227</v>
      </c>
      <c r="AY81">
        <v>0.17686988709058227</v>
      </c>
      <c r="AZ81">
        <v>0.17686988709058227</v>
      </c>
      <c r="BA81">
        <v>0.17686988709058227</v>
      </c>
      <c r="BB81">
        <v>0.17686988709058227</v>
      </c>
      <c r="BC81">
        <v>0.17686988709058227</v>
      </c>
      <c r="BD81">
        <v>0.17686988709058227</v>
      </c>
      <c r="BE81">
        <v>0.15844933117381449</v>
      </c>
      <c r="BF81">
        <v>0.14323614221619899</v>
      </c>
      <c r="BG81">
        <v>0.13090050208720116</v>
      </c>
      <c r="BH81">
        <v>0.11615611979558305</v>
      </c>
      <c r="BI81">
        <v>8.961471867584142E-2</v>
      </c>
      <c r="BJ81">
        <v>7.2142721828970052E-2</v>
      </c>
      <c r="BK81">
        <v>5.4588968747318611E-2</v>
      </c>
      <c r="BL81">
        <v>2.6884085654611097E-2</v>
      </c>
      <c r="BM81">
        <v>6.3984687892103161E-3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2.3454739871660163E-2</v>
      </c>
      <c r="BU81">
        <v>4.324557225034642E-2</v>
      </c>
    </row>
    <row r="82" spans="1:73" x14ac:dyDescent="0.25">
      <c r="A82">
        <v>1097</v>
      </c>
      <c r="B82">
        <v>807.85339740570009</v>
      </c>
      <c r="C82">
        <v>2.8116061890490589E-3</v>
      </c>
      <c r="D82">
        <v>-30</v>
      </c>
      <c r="E82">
        <v>578.5</v>
      </c>
      <c r="F82">
        <v>-518.5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5.9582460028231327E-3</v>
      </c>
      <c r="N82">
        <v>2.3134460187354437E-2</v>
      </c>
      <c r="O82">
        <v>3.9765168884507401E-2</v>
      </c>
      <c r="P82">
        <v>6.3020918461175413E-2</v>
      </c>
      <c r="Q82">
        <v>9.756058708696716E-2</v>
      </c>
      <c r="R82">
        <v>0.12288140886636346</v>
      </c>
      <c r="S82">
        <v>0.14054160391113851</v>
      </c>
      <c r="T82">
        <v>0.14906070491529044</v>
      </c>
      <c r="U82">
        <v>0.15904385484878519</v>
      </c>
      <c r="V82">
        <v>0.17968149327963132</v>
      </c>
      <c r="W82">
        <v>0.17968149327963132</v>
      </c>
      <c r="X82">
        <v>0.17968149327963132</v>
      </c>
      <c r="Y82">
        <v>0.17968149327963132</v>
      </c>
      <c r="Z82">
        <v>0.17968149327963132</v>
      </c>
      <c r="AA82">
        <v>0.17968149327963132</v>
      </c>
      <c r="AB82">
        <v>0.17968149327963132</v>
      </c>
      <c r="AC82">
        <v>0.17968149327963132</v>
      </c>
      <c r="AD82">
        <v>0.17968149327963132</v>
      </c>
      <c r="AE82">
        <v>0.17968149327963132</v>
      </c>
      <c r="AF82">
        <v>0.17968149327963132</v>
      </c>
      <c r="AG82">
        <v>0.17968149327963132</v>
      </c>
      <c r="AH82">
        <v>0.17968149327963132</v>
      </c>
      <c r="AI82">
        <v>0.17968149327963132</v>
      </c>
      <c r="AJ82">
        <v>0.17968149327963132</v>
      </c>
      <c r="AK82">
        <v>0.17968149327963132</v>
      </c>
      <c r="AL82">
        <v>0.17968149327963132</v>
      </c>
      <c r="AM82">
        <v>0.17968149327963132</v>
      </c>
      <c r="AN82">
        <v>0.17968149327963132</v>
      </c>
      <c r="AO82">
        <v>0.17968149327963132</v>
      </c>
      <c r="AP82">
        <v>0.17968149327963132</v>
      </c>
      <c r="AQ82">
        <v>0.17968149327963132</v>
      </c>
      <c r="AR82">
        <v>0.17968149327963132</v>
      </c>
      <c r="AS82">
        <v>0.17968149327963132</v>
      </c>
      <c r="AT82">
        <v>0.17968149327963132</v>
      </c>
      <c r="AU82">
        <v>0.17968149327963132</v>
      </c>
      <c r="AV82">
        <v>0.17968149327963132</v>
      </c>
      <c r="AW82">
        <v>0.17968149327963132</v>
      </c>
      <c r="AX82">
        <v>0.17968149327963132</v>
      </c>
      <c r="AY82">
        <v>0.17968149327963132</v>
      </c>
      <c r="AZ82">
        <v>0.17968149327963132</v>
      </c>
      <c r="BA82">
        <v>0.17968149327963132</v>
      </c>
      <c r="BB82">
        <v>0.17968149327963132</v>
      </c>
      <c r="BC82">
        <v>0.17968149327963132</v>
      </c>
      <c r="BD82">
        <v>0.17968149327963132</v>
      </c>
      <c r="BE82">
        <v>0.16126093736286354</v>
      </c>
      <c r="BF82">
        <v>0.14604774840524803</v>
      </c>
      <c r="BG82">
        <v>0.13371210827625021</v>
      </c>
      <c r="BH82">
        <v>0.11896772598463211</v>
      </c>
      <c r="BI82">
        <v>8.961471867584142E-2</v>
      </c>
      <c r="BJ82">
        <v>7.2142721828970052E-2</v>
      </c>
      <c r="BK82">
        <v>5.4588968747318611E-2</v>
      </c>
      <c r="BL82">
        <v>2.6884085654611097E-2</v>
      </c>
      <c r="BM82">
        <v>6.3984687892103161E-3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1.873761632980267E-2</v>
      </c>
      <c r="BU82">
        <v>4.8231808932858444E-2</v>
      </c>
    </row>
    <row r="83" spans="1:73" x14ac:dyDescent="0.25">
      <c r="A83">
        <v>1097</v>
      </c>
      <c r="B83">
        <v>770.45583641503856</v>
      </c>
      <c r="C83">
        <v>2.6814498831223299E-3</v>
      </c>
      <c r="D83">
        <v>-40</v>
      </c>
      <c r="E83">
        <v>588.5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5.9582460028231327E-3</v>
      </c>
      <c r="N83">
        <v>2.3134460187354437E-2</v>
      </c>
      <c r="O83">
        <v>3.9765168884507401E-2</v>
      </c>
      <c r="P83">
        <v>6.3020918461175413E-2</v>
      </c>
      <c r="Q83">
        <v>9.756058708696716E-2</v>
      </c>
      <c r="R83">
        <v>0.12288140886636346</v>
      </c>
      <c r="S83">
        <v>0.14054160391113851</v>
      </c>
      <c r="T83">
        <v>0.15174215479841277</v>
      </c>
      <c r="U83">
        <v>0.16172530473190752</v>
      </c>
      <c r="V83">
        <v>0.18236294316275364</v>
      </c>
      <c r="W83">
        <v>0.18236294316275364</v>
      </c>
      <c r="X83">
        <v>0.18236294316275364</v>
      </c>
      <c r="Y83">
        <v>0.18236294316275364</v>
      </c>
      <c r="Z83">
        <v>0.18236294316275364</v>
      </c>
      <c r="AA83">
        <v>0.18236294316275364</v>
      </c>
      <c r="AB83">
        <v>0.18236294316275364</v>
      </c>
      <c r="AC83">
        <v>0.18236294316275364</v>
      </c>
      <c r="AD83">
        <v>0.18236294316275364</v>
      </c>
      <c r="AE83">
        <v>0.18236294316275364</v>
      </c>
      <c r="AF83">
        <v>0.18236294316275364</v>
      </c>
      <c r="AG83">
        <v>0.18236294316275364</v>
      </c>
      <c r="AH83">
        <v>0.18236294316275364</v>
      </c>
      <c r="AI83">
        <v>0.18236294316275364</v>
      </c>
      <c r="AJ83">
        <v>0.18236294316275364</v>
      </c>
      <c r="AK83">
        <v>0.18236294316275364</v>
      </c>
      <c r="AL83">
        <v>0.18236294316275364</v>
      </c>
      <c r="AM83">
        <v>0.18236294316275364</v>
      </c>
      <c r="AN83">
        <v>0.18236294316275364</v>
      </c>
      <c r="AO83">
        <v>0.18236294316275364</v>
      </c>
      <c r="AP83">
        <v>0.18236294316275364</v>
      </c>
      <c r="AQ83">
        <v>0.18236294316275364</v>
      </c>
      <c r="AR83">
        <v>0.18236294316275364</v>
      </c>
      <c r="AS83">
        <v>0.18236294316275364</v>
      </c>
      <c r="AT83">
        <v>0.18236294316275364</v>
      </c>
      <c r="AU83">
        <v>0.18236294316275364</v>
      </c>
      <c r="AV83">
        <v>0.18236294316275364</v>
      </c>
      <c r="AW83">
        <v>0.18236294316275364</v>
      </c>
      <c r="AX83">
        <v>0.18236294316275364</v>
      </c>
      <c r="AY83">
        <v>0.18236294316275364</v>
      </c>
      <c r="AZ83">
        <v>0.18236294316275364</v>
      </c>
      <c r="BA83">
        <v>0.18236294316275364</v>
      </c>
      <c r="BB83">
        <v>0.18236294316275364</v>
      </c>
      <c r="BC83">
        <v>0.18236294316275364</v>
      </c>
      <c r="BD83">
        <v>0.18236294316275364</v>
      </c>
      <c r="BE83">
        <v>0.16394238724598587</v>
      </c>
      <c r="BF83">
        <v>0.14872919828837036</v>
      </c>
      <c r="BG83">
        <v>0.13639355815937254</v>
      </c>
      <c r="BH83">
        <v>0.12164917586775444</v>
      </c>
      <c r="BI83">
        <v>9.2296168558963748E-2</v>
      </c>
      <c r="BJ83">
        <v>7.2142721828970052E-2</v>
      </c>
      <c r="BK83">
        <v>5.4588968747318611E-2</v>
      </c>
      <c r="BL83">
        <v>2.6884085654611097E-2</v>
      </c>
      <c r="BM83">
        <v>6.3984687892103161E-3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1.1013949252390187E-2</v>
      </c>
      <c r="BU83">
        <v>5.3749916077925092E-2</v>
      </c>
    </row>
    <row r="84" spans="1:73" x14ac:dyDescent="0.25">
      <c r="A84">
        <v>1097</v>
      </c>
      <c r="B84">
        <v>813.95582455762121</v>
      </c>
      <c r="C84">
        <v>2.8328447231737671E-3</v>
      </c>
      <c r="D84">
        <v>-47</v>
      </c>
      <c r="E84">
        <v>595.5</v>
      </c>
      <c r="F84">
        <v>-501.5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5.9582460028231327E-3</v>
      </c>
      <c r="N84">
        <v>2.3134460187354437E-2</v>
      </c>
      <c r="O84">
        <v>3.9765168884507401E-2</v>
      </c>
      <c r="P84">
        <v>6.3020918461175413E-2</v>
      </c>
      <c r="Q84">
        <v>9.756058708696716E-2</v>
      </c>
      <c r="R84">
        <v>0.12288140886636346</v>
      </c>
      <c r="S84">
        <v>0.14054160391113851</v>
      </c>
      <c r="T84">
        <v>0.15174215479841277</v>
      </c>
      <c r="U84">
        <v>0.16455814945508129</v>
      </c>
      <c r="V84">
        <v>0.18519578788592742</v>
      </c>
      <c r="W84">
        <v>0.18519578788592742</v>
      </c>
      <c r="X84">
        <v>0.18519578788592742</v>
      </c>
      <c r="Y84">
        <v>0.18519578788592742</v>
      </c>
      <c r="Z84">
        <v>0.18519578788592742</v>
      </c>
      <c r="AA84">
        <v>0.18519578788592742</v>
      </c>
      <c r="AB84">
        <v>0.18519578788592742</v>
      </c>
      <c r="AC84">
        <v>0.18519578788592742</v>
      </c>
      <c r="AD84">
        <v>0.18519578788592742</v>
      </c>
      <c r="AE84">
        <v>0.18519578788592742</v>
      </c>
      <c r="AF84">
        <v>0.18519578788592742</v>
      </c>
      <c r="AG84">
        <v>0.18519578788592742</v>
      </c>
      <c r="AH84">
        <v>0.18519578788592742</v>
      </c>
      <c r="AI84">
        <v>0.18519578788592742</v>
      </c>
      <c r="AJ84">
        <v>0.18519578788592742</v>
      </c>
      <c r="AK84">
        <v>0.18519578788592742</v>
      </c>
      <c r="AL84">
        <v>0.18519578788592742</v>
      </c>
      <c r="AM84">
        <v>0.18519578788592742</v>
      </c>
      <c r="AN84">
        <v>0.18519578788592742</v>
      </c>
      <c r="AO84">
        <v>0.18519578788592742</v>
      </c>
      <c r="AP84">
        <v>0.18519578788592742</v>
      </c>
      <c r="AQ84">
        <v>0.18519578788592742</v>
      </c>
      <c r="AR84">
        <v>0.18519578788592742</v>
      </c>
      <c r="AS84">
        <v>0.18519578788592742</v>
      </c>
      <c r="AT84">
        <v>0.18519578788592742</v>
      </c>
      <c r="AU84">
        <v>0.18519578788592742</v>
      </c>
      <c r="AV84">
        <v>0.18519578788592742</v>
      </c>
      <c r="AW84">
        <v>0.18519578788592742</v>
      </c>
      <c r="AX84">
        <v>0.18519578788592742</v>
      </c>
      <c r="AY84">
        <v>0.18519578788592742</v>
      </c>
      <c r="AZ84">
        <v>0.18519578788592742</v>
      </c>
      <c r="BA84">
        <v>0.18519578788592742</v>
      </c>
      <c r="BB84">
        <v>0.18519578788592742</v>
      </c>
      <c r="BC84">
        <v>0.18519578788592742</v>
      </c>
      <c r="BD84">
        <v>0.18519578788592742</v>
      </c>
      <c r="BE84">
        <v>0.16677523196915964</v>
      </c>
      <c r="BF84">
        <v>0.15156204301154413</v>
      </c>
      <c r="BG84">
        <v>0.13922640288254631</v>
      </c>
      <c r="BH84">
        <v>0.12448202059092821</v>
      </c>
      <c r="BI84">
        <v>9.512901328213752E-2</v>
      </c>
      <c r="BJ84">
        <v>7.2142721828970052E-2</v>
      </c>
      <c r="BK84">
        <v>5.4588968747318611E-2</v>
      </c>
      <c r="BL84">
        <v>2.6884085654611097E-2</v>
      </c>
      <c r="BM84">
        <v>6.3984687892103161E-3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5.6073822982014576E-3</v>
      </c>
      <c r="BU84">
        <v>5.7612591079471753E-2</v>
      </c>
    </row>
    <row r="85" spans="1:73" x14ac:dyDescent="0.25">
      <c r="A85">
        <v>1097</v>
      </c>
      <c r="B85">
        <v>762.59394378434081</v>
      </c>
      <c r="C85">
        <v>2.6540878072195801E-3</v>
      </c>
      <c r="D85">
        <v>-54</v>
      </c>
      <c r="E85">
        <v>602.5</v>
      </c>
      <c r="F85">
        <v>-494.5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5.9582460028231327E-3</v>
      </c>
      <c r="N85">
        <v>2.3134460187354437E-2</v>
      </c>
      <c r="O85">
        <v>3.9765168884507401E-2</v>
      </c>
      <c r="P85">
        <v>6.3020918461175413E-2</v>
      </c>
      <c r="Q85">
        <v>9.756058708696716E-2</v>
      </c>
      <c r="R85">
        <v>0.12288140886636346</v>
      </c>
      <c r="S85">
        <v>0.14054160391113851</v>
      </c>
      <c r="T85">
        <v>0.15174215479841277</v>
      </c>
      <c r="U85">
        <v>0.16721223726230086</v>
      </c>
      <c r="V85">
        <v>0.18784987569314698</v>
      </c>
      <c r="W85">
        <v>0.18784987569314698</v>
      </c>
      <c r="X85">
        <v>0.18784987569314698</v>
      </c>
      <c r="Y85">
        <v>0.18784987569314698</v>
      </c>
      <c r="Z85">
        <v>0.18784987569314698</v>
      </c>
      <c r="AA85">
        <v>0.18784987569314698</v>
      </c>
      <c r="AB85">
        <v>0.18784987569314698</v>
      </c>
      <c r="AC85">
        <v>0.18784987569314698</v>
      </c>
      <c r="AD85">
        <v>0.18784987569314698</v>
      </c>
      <c r="AE85">
        <v>0.18784987569314698</v>
      </c>
      <c r="AF85">
        <v>0.18784987569314698</v>
      </c>
      <c r="AG85">
        <v>0.18784987569314698</v>
      </c>
      <c r="AH85">
        <v>0.18784987569314698</v>
      </c>
      <c r="AI85">
        <v>0.18784987569314698</v>
      </c>
      <c r="AJ85">
        <v>0.18784987569314698</v>
      </c>
      <c r="AK85">
        <v>0.18784987569314698</v>
      </c>
      <c r="AL85">
        <v>0.18784987569314698</v>
      </c>
      <c r="AM85">
        <v>0.18784987569314698</v>
      </c>
      <c r="AN85">
        <v>0.18784987569314698</v>
      </c>
      <c r="AO85">
        <v>0.18784987569314698</v>
      </c>
      <c r="AP85">
        <v>0.18784987569314698</v>
      </c>
      <c r="AQ85">
        <v>0.18784987569314698</v>
      </c>
      <c r="AR85">
        <v>0.18784987569314698</v>
      </c>
      <c r="AS85">
        <v>0.18784987569314698</v>
      </c>
      <c r="AT85">
        <v>0.18784987569314698</v>
      </c>
      <c r="AU85">
        <v>0.18784987569314698</v>
      </c>
      <c r="AV85">
        <v>0.18784987569314698</v>
      </c>
      <c r="AW85">
        <v>0.18784987569314698</v>
      </c>
      <c r="AX85">
        <v>0.18784987569314698</v>
      </c>
      <c r="AY85">
        <v>0.18784987569314698</v>
      </c>
      <c r="AZ85">
        <v>0.18784987569314698</v>
      </c>
      <c r="BA85">
        <v>0.18784987569314698</v>
      </c>
      <c r="BB85">
        <v>0.18784987569314698</v>
      </c>
      <c r="BC85">
        <v>0.18784987569314698</v>
      </c>
      <c r="BD85">
        <v>0.18784987569314698</v>
      </c>
      <c r="BE85">
        <v>0.16942931977637921</v>
      </c>
      <c r="BF85">
        <v>0.1542161308187637</v>
      </c>
      <c r="BG85">
        <v>0.14188049068976588</v>
      </c>
      <c r="BH85">
        <v>0.12713610839814779</v>
      </c>
      <c r="BI85">
        <v>9.7783101089357102E-2</v>
      </c>
      <c r="BJ85">
        <v>7.2142721828970052E-2</v>
      </c>
      <c r="BK85">
        <v>5.4588968747318611E-2</v>
      </c>
      <c r="BL85">
        <v>2.6884085654611097E-2</v>
      </c>
      <c r="BM85">
        <v>6.3984687892103161E-3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2.0081534401272805E-4</v>
      </c>
      <c r="BU85">
        <v>6.2229753450917275E-2</v>
      </c>
    </row>
    <row r="86" spans="1:73" x14ac:dyDescent="0.25">
      <c r="A86">
        <v>1097</v>
      </c>
      <c r="B86">
        <v>798.11101763711201</v>
      </c>
      <c r="C86">
        <v>2.7776993745931276E-3</v>
      </c>
      <c r="D86">
        <v>-61</v>
      </c>
      <c r="E86">
        <v>609.5</v>
      </c>
      <c r="F86">
        <v>-487.5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5.9582460028231327E-3</v>
      </c>
      <c r="N86">
        <v>2.3134460187354437E-2</v>
      </c>
      <c r="O86">
        <v>3.9765168884507401E-2</v>
      </c>
      <c r="P86">
        <v>6.3020918461175413E-2</v>
      </c>
      <c r="Q86">
        <v>9.756058708696716E-2</v>
      </c>
      <c r="R86">
        <v>0.12288140886636346</v>
      </c>
      <c r="S86">
        <v>0.14054160391113851</v>
      </c>
      <c r="T86">
        <v>0.15174215479841277</v>
      </c>
      <c r="U86">
        <v>0.16998993663689399</v>
      </c>
      <c r="V86">
        <v>0.19062757506774011</v>
      </c>
      <c r="W86">
        <v>0.19062757506774011</v>
      </c>
      <c r="X86">
        <v>0.19062757506774011</v>
      </c>
      <c r="Y86">
        <v>0.19062757506774011</v>
      </c>
      <c r="Z86">
        <v>0.19062757506774011</v>
      </c>
      <c r="AA86">
        <v>0.19062757506774011</v>
      </c>
      <c r="AB86">
        <v>0.19062757506774011</v>
      </c>
      <c r="AC86">
        <v>0.19062757506774011</v>
      </c>
      <c r="AD86">
        <v>0.19062757506774011</v>
      </c>
      <c r="AE86">
        <v>0.19062757506774011</v>
      </c>
      <c r="AF86">
        <v>0.19062757506774011</v>
      </c>
      <c r="AG86">
        <v>0.19062757506774011</v>
      </c>
      <c r="AH86">
        <v>0.19062757506774011</v>
      </c>
      <c r="AI86">
        <v>0.19062757506774011</v>
      </c>
      <c r="AJ86">
        <v>0.19062757506774011</v>
      </c>
      <c r="AK86">
        <v>0.19062757506774011</v>
      </c>
      <c r="AL86">
        <v>0.19062757506774011</v>
      </c>
      <c r="AM86">
        <v>0.19062757506774011</v>
      </c>
      <c r="AN86">
        <v>0.19062757506774011</v>
      </c>
      <c r="AO86">
        <v>0.19062757506774011</v>
      </c>
      <c r="AP86">
        <v>0.19062757506774011</v>
      </c>
      <c r="AQ86">
        <v>0.19062757506774011</v>
      </c>
      <c r="AR86">
        <v>0.19062757506774011</v>
      </c>
      <c r="AS86">
        <v>0.19062757506774011</v>
      </c>
      <c r="AT86">
        <v>0.19062757506774011</v>
      </c>
      <c r="AU86">
        <v>0.19062757506774011</v>
      </c>
      <c r="AV86">
        <v>0.19062757506774011</v>
      </c>
      <c r="AW86">
        <v>0.19062757506774011</v>
      </c>
      <c r="AX86">
        <v>0.19062757506774011</v>
      </c>
      <c r="AY86">
        <v>0.19062757506774011</v>
      </c>
      <c r="AZ86">
        <v>0.19062757506774011</v>
      </c>
      <c r="BA86">
        <v>0.19062757506774011</v>
      </c>
      <c r="BB86">
        <v>0.19062757506774011</v>
      </c>
      <c r="BC86">
        <v>0.19062757506774011</v>
      </c>
      <c r="BD86">
        <v>0.19062757506774011</v>
      </c>
      <c r="BE86">
        <v>0.17220701915097233</v>
      </c>
      <c r="BF86">
        <v>0.15699383019335683</v>
      </c>
      <c r="BG86">
        <v>0.14465819006435901</v>
      </c>
      <c r="BH86">
        <v>0.12991380777274092</v>
      </c>
      <c r="BI86">
        <v>0.10056080046395023</v>
      </c>
      <c r="BJ86">
        <v>7.2142721828970052E-2</v>
      </c>
      <c r="BK86">
        <v>5.4588968747318611E-2</v>
      </c>
      <c r="BL86">
        <v>2.6884085654611097E-2</v>
      </c>
      <c r="BM86">
        <v>6.3984687892103161E-3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6.9919538299777109E-2</v>
      </c>
    </row>
    <row r="87" spans="1:73" x14ac:dyDescent="0.25">
      <c r="A87">
        <v>1097</v>
      </c>
      <c r="B87">
        <v>823.11441368472538</v>
      </c>
      <c r="C87">
        <v>2.8647197464829674E-3</v>
      </c>
      <c r="D87">
        <v>-68</v>
      </c>
      <c r="E87">
        <v>616.5</v>
      </c>
      <c r="F87">
        <v>-480.5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5.9582460028231327E-3</v>
      </c>
      <c r="N87">
        <v>2.3134460187354437E-2</v>
      </c>
      <c r="O87">
        <v>3.9765168884507401E-2</v>
      </c>
      <c r="P87">
        <v>6.3020918461175413E-2</v>
      </c>
      <c r="Q87">
        <v>9.756058708696716E-2</v>
      </c>
      <c r="R87">
        <v>0.12288140886636346</v>
      </c>
      <c r="S87">
        <v>0.14054160391113851</v>
      </c>
      <c r="T87">
        <v>0.15174215479841277</v>
      </c>
      <c r="U87">
        <v>0.16998993663689399</v>
      </c>
      <c r="V87">
        <v>0.19349229481422309</v>
      </c>
      <c r="W87">
        <v>0.19349229481422309</v>
      </c>
      <c r="X87">
        <v>0.19349229481422309</v>
      </c>
      <c r="Y87">
        <v>0.19349229481422309</v>
      </c>
      <c r="Z87">
        <v>0.19349229481422309</v>
      </c>
      <c r="AA87">
        <v>0.19349229481422309</v>
      </c>
      <c r="AB87">
        <v>0.19349229481422309</v>
      </c>
      <c r="AC87">
        <v>0.19349229481422309</v>
      </c>
      <c r="AD87">
        <v>0.19349229481422309</v>
      </c>
      <c r="AE87">
        <v>0.19349229481422309</v>
      </c>
      <c r="AF87">
        <v>0.19349229481422309</v>
      </c>
      <c r="AG87">
        <v>0.19349229481422309</v>
      </c>
      <c r="AH87">
        <v>0.19349229481422309</v>
      </c>
      <c r="AI87">
        <v>0.19349229481422309</v>
      </c>
      <c r="AJ87">
        <v>0.19349229481422309</v>
      </c>
      <c r="AK87">
        <v>0.19349229481422309</v>
      </c>
      <c r="AL87">
        <v>0.19349229481422309</v>
      </c>
      <c r="AM87">
        <v>0.19349229481422309</v>
      </c>
      <c r="AN87">
        <v>0.19349229481422309</v>
      </c>
      <c r="AO87">
        <v>0.19349229481422309</v>
      </c>
      <c r="AP87">
        <v>0.19349229481422309</v>
      </c>
      <c r="AQ87">
        <v>0.19349229481422309</v>
      </c>
      <c r="AR87">
        <v>0.19349229481422309</v>
      </c>
      <c r="AS87">
        <v>0.19349229481422309</v>
      </c>
      <c r="AT87">
        <v>0.19349229481422309</v>
      </c>
      <c r="AU87">
        <v>0.19349229481422309</v>
      </c>
      <c r="AV87">
        <v>0.19349229481422309</v>
      </c>
      <c r="AW87">
        <v>0.19349229481422309</v>
      </c>
      <c r="AX87">
        <v>0.19349229481422309</v>
      </c>
      <c r="AY87">
        <v>0.19349229481422309</v>
      </c>
      <c r="AZ87">
        <v>0.19349229481422309</v>
      </c>
      <c r="BA87">
        <v>0.19349229481422309</v>
      </c>
      <c r="BB87">
        <v>0.19349229481422309</v>
      </c>
      <c r="BC87">
        <v>0.19349229481422309</v>
      </c>
      <c r="BD87">
        <v>0.19349229481422309</v>
      </c>
      <c r="BE87">
        <v>0.17507173889745531</v>
      </c>
      <c r="BF87">
        <v>0.15985854993983981</v>
      </c>
      <c r="BG87">
        <v>0.14752290981084198</v>
      </c>
      <c r="BH87">
        <v>0.13277852751922389</v>
      </c>
      <c r="BI87">
        <v>0.10342552021043319</v>
      </c>
      <c r="BJ87">
        <v>7.5007441575453027E-2</v>
      </c>
      <c r="BK87">
        <v>5.4588968747318611E-2</v>
      </c>
      <c r="BL87">
        <v>2.6884085654611097E-2</v>
      </c>
      <c r="BM87">
        <v>6.3984687892103161E-3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7.7609323148636944E-2</v>
      </c>
    </row>
    <row r="88" spans="1:73" x14ac:dyDescent="0.25">
      <c r="A88">
        <v>1097</v>
      </c>
      <c r="B88">
        <v>792.44659158143361</v>
      </c>
      <c r="C88">
        <v>2.7579852341232101E-3</v>
      </c>
      <c r="D88">
        <v>-75</v>
      </c>
      <c r="E88">
        <v>623.5</v>
      </c>
      <c r="F88">
        <v>-473.5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5.9582460028231327E-3</v>
      </c>
      <c r="N88">
        <v>2.3134460187354437E-2</v>
      </c>
      <c r="O88">
        <v>3.9765168884507401E-2</v>
      </c>
      <c r="P88">
        <v>6.3020918461175413E-2</v>
      </c>
      <c r="Q88">
        <v>9.756058708696716E-2</v>
      </c>
      <c r="R88">
        <v>0.12288140886636346</v>
      </c>
      <c r="S88">
        <v>0.14054160391113851</v>
      </c>
      <c r="T88">
        <v>0.15174215479841277</v>
      </c>
      <c r="U88">
        <v>0.16998993663689399</v>
      </c>
      <c r="V88">
        <v>0.1962502800483463</v>
      </c>
      <c r="W88">
        <v>0.1962502800483463</v>
      </c>
      <c r="X88">
        <v>0.1962502800483463</v>
      </c>
      <c r="Y88">
        <v>0.1962502800483463</v>
      </c>
      <c r="Z88">
        <v>0.1962502800483463</v>
      </c>
      <c r="AA88">
        <v>0.1962502800483463</v>
      </c>
      <c r="AB88">
        <v>0.1962502800483463</v>
      </c>
      <c r="AC88">
        <v>0.1962502800483463</v>
      </c>
      <c r="AD88">
        <v>0.1962502800483463</v>
      </c>
      <c r="AE88">
        <v>0.1962502800483463</v>
      </c>
      <c r="AF88">
        <v>0.1962502800483463</v>
      </c>
      <c r="AG88">
        <v>0.1962502800483463</v>
      </c>
      <c r="AH88">
        <v>0.1962502800483463</v>
      </c>
      <c r="AI88">
        <v>0.1962502800483463</v>
      </c>
      <c r="AJ88">
        <v>0.1962502800483463</v>
      </c>
      <c r="AK88">
        <v>0.1962502800483463</v>
      </c>
      <c r="AL88">
        <v>0.1962502800483463</v>
      </c>
      <c r="AM88">
        <v>0.1962502800483463</v>
      </c>
      <c r="AN88">
        <v>0.1962502800483463</v>
      </c>
      <c r="AO88">
        <v>0.1962502800483463</v>
      </c>
      <c r="AP88">
        <v>0.1962502800483463</v>
      </c>
      <c r="AQ88">
        <v>0.1962502800483463</v>
      </c>
      <c r="AR88">
        <v>0.1962502800483463</v>
      </c>
      <c r="AS88">
        <v>0.1962502800483463</v>
      </c>
      <c r="AT88">
        <v>0.1962502800483463</v>
      </c>
      <c r="AU88">
        <v>0.1962502800483463</v>
      </c>
      <c r="AV88">
        <v>0.1962502800483463</v>
      </c>
      <c r="AW88">
        <v>0.1962502800483463</v>
      </c>
      <c r="AX88">
        <v>0.1962502800483463</v>
      </c>
      <c r="AY88">
        <v>0.1962502800483463</v>
      </c>
      <c r="AZ88">
        <v>0.1962502800483463</v>
      </c>
      <c r="BA88">
        <v>0.1962502800483463</v>
      </c>
      <c r="BB88">
        <v>0.1962502800483463</v>
      </c>
      <c r="BC88">
        <v>0.1962502800483463</v>
      </c>
      <c r="BD88">
        <v>0.1962502800483463</v>
      </c>
      <c r="BE88">
        <v>0.17782972413157852</v>
      </c>
      <c r="BF88">
        <v>0.16261653517396302</v>
      </c>
      <c r="BG88">
        <v>0.1502808950449652</v>
      </c>
      <c r="BH88">
        <v>0.1355365127533471</v>
      </c>
      <c r="BI88">
        <v>0.1061835054445564</v>
      </c>
      <c r="BJ88">
        <v>7.7765426809576238E-2</v>
      </c>
      <c r="BK88">
        <v>5.4588968747318611E-2</v>
      </c>
      <c r="BL88">
        <v>2.6884085654611097E-2</v>
      </c>
      <c r="BM88">
        <v>6.3984687892103161E-3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8.5299107997496793E-2</v>
      </c>
    </row>
    <row r="89" spans="1:73" x14ac:dyDescent="0.25">
      <c r="A89">
        <v>1097</v>
      </c>
      <c r="B89">
        <v>814.84440152271736</v>
      </c>
      <c r="C89">
        <v>2.8359372749938543E-3</v>
      </c>
      <c r="D89">
        <v>-68</v>
      </c>
      <c r="E89">
        <v>616.5</v>
      </c>
      <c r="F89">
        <v>-480.5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5.9582460028231327E-3</v>
      </c>
      <c r="N89">
        <v>2.3134460187354437E-2</v>
      </c>
      <c r="O89">
        <v>3.9765168884507401E-2</v>
      </c>
      <c r="P89">
        <v>6.3020918461175413E-2</v>
      </c>
      <c r="Q89">
        <v>9.756058708696716E-2</v>
      </c>
      <c r="R89">
        <v>0.12288140886636346</v>
      </c>
      <c r="S89">
        <v>0.14054160391113851</v>
      </c>
      <c r="T89">
        <v>0.15174215479841277</v>
      </c>
      <c r="U89">
        <v>0.16998993663689399</v>
      </c>
      <c r="V89">
        <v>0.19908621732334014</v>
      </c>
      <c r="W89">
        <v>0.19908621732334014</v>
      </c>
      <c r="X89">
        <v>0.19908621732334014</v>
      </c>
      <c r="Y89">
        <v>0.19908621732334014</v>
      </c>
      <c r="Z89">
        <v>0.19908621732334014</v>
      </c>
      <c r="AA89">
        <v>0.19908621732334014</v>
      </c>
      <c r="AB89">
        <v>0.19908621732334014</v>
      </c>
      <c r="AC89">
        <v>0.19908621732334014</v>
      </c>
      <c r="AD89">
        <v>0.19908621732334014</v>
      </c>
      <c r="AE89">
        <v>0.19908621732334014</v>
      </c>
      <c r="AF89">
        <v>0.19908621732334014</v>
      </c>
      <c r="AG89">
        <v>0.19908621732334014</v>
      </c>
      <c r="AH89">
        <v>0.19908621732334014</v>
      </c>
      <c r="AI89">
        <v>0.19908621732334014</v>
      </c>
      <c r="AJ89">
        <v>0.19908621732334014</v>
      </c>
      <c r="AK89">
        <v>0.19908621732334014</v>
      </c>
      <c r="AL89">
        <v>0.19908621732334014</v>
      </c>
      <c r="AM89">
        <v>0.19908621732334014</v>
      </c>
      <c r="AN89">
        <v>0.19908621732334014</v>
      </c>
      <c r="AO89">
        <v>0.19908621732334014</v>
      </c>
      <c r="AP89">
        <v>0.19908621732334014</v>
      </c>
      <c r="AQ89">
        <v>0.19908621732334014</v>
      </c>
      <c r="AR89">
        <v>0.19908621732334014</v>
      </c>
      <c r="AS89">
        <v>0.19908621732334014</v>
      </c>
      <c r="AT89">
        <v>0.19908621732334014</v>
      </c>
      <c r="AU89">
        <v>0.19908621732334014</v>
      </c>
      <c r="AV89">
        <v>0.19908621732334014</v>
      </c>
      <c r="AW89">
        <v>0.19908621732334014</v>
      </c>
      <c r="AX89">
        <v>0.19908621732334014</v>
      </c>
      <c r="AY89">
        <v>0.19908621732334014</v>
      </c>
      <c r="AZ89">
        <v>0.19908621732334014</v>
      </c>
      <c r="BA89">
        <v>0.19908621732334014</v>
      </c>
      <c r="BB89">
        <v>0.19908621732334014</v>
      </c>
      <c r="BC89">
        <v>0.19908621732334014</v>
      </c>
      <c r="BD89">
        <v>0.19908621732334014</v>
      </c>
      <c r="BE89">
        <v>0.18066566140657236</v>
      </c>
      <c r="BF89">
        <v>0.16545247244895686</v>
      </c>
      <c r="BG89">
        <v>0.15311683231995904</v>
      </c>
      <c r="BH89">
        <v>0.13837245002834095</v>
      </c>
      <c r="BI89">
        <v>0.10901944271955026</v>
      </c>
      <c r="BJ89">
        <v>8.0601364084570096E-2</v>
      </c>
      <c r="BK89">
        <v>5.4588968747318611E-2</v>
      </c>
      <c r="BL89">
        <v>2.6884085654611097E-2</v>
      </c>
      <c r="BM89">
        <v>6.3984687892103161E-3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7.7609323148636944E-2</v>
      </c>
    </row>
    <row r="90" spans="1:73" x14ac:dyDescent="0.25">
      <c r="A90">
        <v>1097</v>
      </c>
      <c r="B90">
        <v>757.20914698101012</v>
      </c>
      <c r="C90">
        <v>2.6353468722088024E-3</v>
      </c>
      <c r="D90">
        <v>-61</v>
      </c>
      <c r="E90">
        <v>609.5</v>
      </c>
      <c r="F90">
        <v>-487.5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5.9582460028231327E-3</v>
      </c>
      <c r="N90">
        <v>2.3134460187354437E-2</v>
      </c>
      <c r="O90">
        <v>3.9765168884507401E-2</v>
      </c>
      <c r="P90">
        <v>6.3020918461175413E-2</v>
      </c>
      <c r="Q90">
        <v>9.756058708696716E-2</v>
      </c>
      <c r="R90">
        <v>0.12288140886636346</v>
      </c>
      <c r="S90">
        <v>0.14054160391113851</v>
      </c>
      <c r="T90">
        <v>0.15174215479841277</v>
      </c>
      <c r="U90">
        <v>0.17262528350910281</v>
      </c>
      <c r="V90">
        <v>0.20172156419554896</v>
      </c>
      <c r="W90">
        <v>0.20172156419554896</v>
      </c>
      <c r="X90">
        <v>0.20172156419554896</v>
      </c>
      <c r="Y90">
        <v>0.20172156419554896</v>
      </c>
      <c r="Z90">
        <v>0.20172156419554896</v>
      </c>
      <c r="AA90">
        <v>0.20172156419554896</v>
      </c>
      <c r="AB90">
        <v>0.20172156419554896</v>
      </c>
      <c r="AC90">
        <v>0.20172156419554896</v>
      </c>
      <c r="AD90">
        <v>0.20172156419554896</v>
      </c>
      <c r="AE90">
        <v>0.20172156419554896</v>
      </c>
      <c r="AF90">
        <v>0.20172156419554896</v>
      </c>
      <c r="AG90">
        <v>0.20172156419554896</v>
      </c>
      <c r="AH90">
        <v>0.20172156419554896</v>
      </c>
      <c r="AI90">
        <v>0.20172156419554896</v>
      </c>
      <c r="AJ90">
        <v>0.20172156419554896</v>
      </c>
      <c r="AK90">
        <v>0.20172156419554896</v>
      </c>
      <c r="AL90">
        <v>0.20172156419554896</v>
      </c>
      <c r="AM90">
        <v>0.20172156419554896</v>
      </c>
      <c r="AN90">
        <v>0.20172156419554896</v>
      </c>
      <c r="AO90">
        <v>0.20172156419554896</v>
      </c>
      <c r="AP90">
        <v>0.20172156419554896</v>
      </c>
      <c r="AQ90">
        <v>0.20172156419554896</v>
      </c>
      <c r="AR90">
        <v>0.20172156419554896</v>
      </c>
      <c r="AS90">
        <v>0.20172156419554896</v>
      </c>
      <c r="AT90">
        <v>0.20172156419554896</v>
      </c>
      <c r="AU90">
        <v>0.20172156419554896</v>
      </c>
      <c r="AV90">
        <v>0.20172156419554896</v>
      </c>
      <c r="AW90">
        <v>0.20172156419554896</v>
      </c>
      <c r="AX90">
        <v>0.20172156419554896</v>
      </c>
      <c r="AY90">
        <v>0.20172156419554896</v>
      </c>
      <c r="AZ90">
        <v>0.20172156419554896</v>
      </c>
      <c r="BA90">
        <v>0.20172156419554896</v>
      </c>
      <c r="BB90">
        <v>0.20172156419554896</v>
      </c>
      <c r="BC90">
        <v>0.20172156419554896</v>
      </c>
      <c r="BD90">
        <v>0.20172156419554896</v>
      </c>
      <c r="BE90">
        <v>0.18330100827878118</v>
      </c>
      <c r="BF90">
        <v>0.16808781932116568</v>
      </c>
      <c r="BG90">
        <v>0.15575217919216786</v>
      </c>
      <c r="BH90">
        <v>0.14100779690054976</v>
      </c>
      <c r="BI90">
        <v>0.11165478959175906</v>
      </c>
      <c r="BJ90">
        <v>8.0601364084570096E-2</v>
      </c>
      <c r="BK90">
        <v>5.4588968747318611E-2</v>
      </c>
      <c r="BL90">
        <v>2.6884085654611097E-2</v>
      </c>
      <c r="BM90">
        <v>6.3984687892103161E-3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6.9919538299777123E-2</v>
      </c>
    </row>
    <row r="91" spans="1:73" x14ac:dyDescent="0.25">
      <c r="A91">
        <v>1038</v>
      </c>
      <c r="B91">
        <v>1045.3663289595313</v>
      </c>
      <c r="C91">
        <v>3.6382324438626839E-3</v>
      </c>
      <c r="D91">
        <v>-54</v>
      </c>
      <c r="E91">
        <v>573</v>
      </c>
      <c r="F91">
        <v>-465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5.9582460028231327E-3</v>
      </c>
      <c r="N91">
        <v>2.3134460187354437E-2</v>
      </c>
      <c r="O91">
        <v>3.9765168884507401E-2</v>
      </c>
      <c r="P91">
        <v>6.3020918461175413E-2</v>
      </c>
      <c r="Q91">
        <v>9.756058708696716E-2</v>
      </c>
      <c r="R91">
        <v>0.12288140886636346</v>
      </c>
      <c r="S91">
        <v>0.14054160391113851</v>
      </c>
      <c r="T91">
        <v>0.15174215479841277</v>
      </c>
      <c r="U91">
        <v>0.17262528350910281</v>
      </c>
      <c r="V91">
        <v>0.20535979663941165</v>
      </c>
      <c r="W91">
        <v>0.20535979663941165</v>
      </c>
      <c r="X91">
        <v>0.20535979663941165</v>
      </c>
      <c r="Y91">
        <v>0.20535979663941165</v>
      </c>
      <c r="Z91">
        <v>0.20535979663941165</v>
      </c>
      <c r="AA91">
        <v>0.20535979663941165</v>
      </c>
      <c r="AB91">
        <v>0.20535979663941165</v>
      </c>
      <c r="AC91">
        <v>0.20535979663941165</v>
      </c>
      <c r="AD91">
        <v>0.20535979663941165</v>
      </c>
      <c r="AE91">
        <v>0.20535979663941165</v>
      </c>
      <c r="AF91">
        <v>0.20535979663941165</v>
      </c>
      <c r="AG91">
        <v>0.20535979663941165</v>
      </c>
      <c r="AH91">
        <v>0.20535979663941165</v>
      </c>
      <c r="AI91">
        <v>0.20535979663941165</v>
      </c>
      <c r="AJ91">
        <v>0.20535979663941165</v>
      </c>
      <c r="AK91">
        <v>0.20535979663941165</v>
      </c>
      <c r="AL91">
        <v>0.20535979663941165</v>
      </c>
      <c r="AM91">
        <v>0.20535979663941165</v>
      </c>
      <c r="AN91">
        <v>0.20535979663941165</v>
      </c>
      <c r="AO91">
        <v>0.20535979663941165</v>
      </c>
      <c r="AP91">
        <v>0.20535979663941165</v>
      </c>
      <c r="AQ91">
        <v>0.20535979663941165</v>
      </c>
      <c r="AR91">
        <v>0.20535979663941165</v>
      </c>
      <c r="AS91">
        <v>0.20535979663941165</v>
      </c>
      <c r="AT91">
        <v>0.20535979663941165</v>
      </c>
      <c r="AU91">
        <v>0.20535979663941165</v>
      </c>
      <c r="AV91">
        <v>0.20535979663941165</v>
      </c>
      <c r="AW91">
        <v>0.20535979663941165</v>
      </c>
      <c r="AX91">
        <v>0.20535979663941165</v>
      </c>
      <c r="AY91">
        <v>0.20535979663941165</v>
      </c>
      <c r="AZ91">
        <v>0.20535979663941165</v>
      </c>
      <c r="BA91">
        <v>0.20535979663941165</v>
      </c>
      <c r="BB91">
        <v>0.20535979663941165</v>
      </c>
      <c r="BC91">
        <v>0.20535979663941165</v>
      </c>
      <c r="BD91">
        <v>0.20535979663941165</v>
      </c>
      <c r="BE91">
        <v>0.18693924072264387</v>
      </c>
      <c r="BF91">
        <v>0.17172605176502836</v>
      </c>
      <c r="BG91">
        <v>0.15939041163603054</v>
      </c>
      <c r="BH91">
        <v>0.14464602934441245</v>
      </c>
      <c r="BI91">
        <v>0.11165478959175906</v>
      </c>
      <c r="BJ91">
        <v>8.0601364084570096E-2</v>
      </c>
      <c r="BK91">
        <v>5.4588968747318611E-2</v>
      </c>
      <c r="BL91">
        <v>2.6884085654611097E-2</v>
      </c>
      <c r="BM91">
        <v>6.3984687892103161E-3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4.5323056553508489E-2</v>
      </c>
    </row>
    <row r="92" spans="1:73" x14ac:dyDescent="0.25">
      <c r="A92">
        <v>962</v>
      </c>
      <c r="B92">
        <v>873.0885605666931</v>
      </c>
      <c r="C92">
        <v>3.038646873752601E-3</v>
      </c>
      <c r="D92">
        <v>-47</v>
      </c>
      <c r="E92">
        <v>528</v>
      </c>
      <c r="F92">
        <v>-434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5.9582460028231327E-3</v>
      </c>
      <c r="N92">
        <v>2.3134460187354437E-2</v>
      </c>
      <c r="O92">
        <v>3.9765168884507401E-2</v>
      </c>
      <c r="P92">
        <v>6.3020918461175413E-2</v>
      </c>
      <c r="Q92">
        <v>9.756058708696716E-2</v>
      </c>
      <c r="R92">
        <v>0.12288140886636346</v>
      </c>
      <c r="S92">
        <v>0.14054160391113851</v>
      </c>
      <c r="T92">
        <v>0.15174215479841277</v>
      </c>
      <c r="U92">
        <v>0.17262528350910281</v>
      </c>
      <c r="V92">
        <v>0.20535979663941165</v>
      </c>
      <c r="W92">
        <v>0.20839844351316425</v>
      </c>
      <c r="X92">
        <v>0.20839844351316425</v>
      </c>
      <c r="Y92">
        <v>0.20839844351316425</v>
      </c>
      <c r="Z92">
        <v>0.20839844351316425</v>
      </c>
      <c r="AA92">
        <v>0.20839844351316425</v>
      </c>
      <c r="AB92">
        <v>0.20839844351316425</v>
      </c>
      <c r="AC92">
        <v>0.20839844351316425</v>
      </c>
      <c r="AD92">
        <v>0.20839844351316425</v>
      </c>
      <c r="AE92">
        <v>0.20839844351316425</v>
      </c>
      <c r="AF92">
        <v>0.20839844351316425</v>
      </c>
      <c r="AG92">
        <v>0.20839844351316425</v>
      </c>
      <c r="AH92">
        <v>0.20839844351316425</v>
      </c>
      <c r="AI92">
        <v>0.20839844351316425</v>
      </c>
      <c r="AJ92">
        <v>0.20839844351316425</v>
      </c>
      <c r="AK92">
        <v>0.20839844351316425</v>
      </c>
      <c r="AL92">
        <v>0.20839844351316425</v>
      </c>
      <c r="AM92">
        <v>0.20839844351316425</v>
      </c>
      <c r="AN92">
        <v>0.20839844351316425</v>
      </c>
      <c r="AO92">
        <v>0.20839844351316425</v>
      </c>
      <c r="AP92">
        <v>0.20839844351316425</v>
      </c>
      <c r="AQ92">
        <v>0.20839844351316425</v>
      </c>
      <c r="AR92">
        <v>0.20839844351316425</v>
      </c>
      <c r="AS92">
        <v>0.20839844351316425</v>
      </c>
      <c r="AT92">
        <v>0.20839844351316425</v>
      </c>
      <c r="AU92">
        <v>0.20839844351316425</v>
      </c>
      <c r="AV92">
        <v>0.20839844351316425</v>
      </c>
      <c r="AW92">
        <v>0.20839844351316425</v>
      </c>
      <c r="AX92">
        <v>0.20839844351316425</v>
      </c>
      <c r="AY92">
        <v>0.20839844351316425</v>
      </c>
      <c r="AZ92">
        <v>0.20839844351316425</v>
      </c>
      <c r="BA92">
        <v>0.20839844351316425</v>
      </c>
      <c r="BB92">
        <v>0.20839844351316425</v>
      </c>
      <c r="BC92">
        <v>0.20839844351316425</v>
      </c>
      <c r="BD92">
        <v>0.20839844351316425</v>
      </c>
      <c r="BE92">
        <v>0.18997788759639647</v>
      </c>
      <c r="BF92">
        <v>0.17476469863878097</v>
      </c>
      <c r="BG92">
        <v>0.15939041163603054</v>
      </c>
      <c r="BH92">
        <v>0.14464602934441245</v>
      </c>
      <c r="BI92">
        <v>0.11165478959175906</v>
      </c>
      <c r="BJ92">
        <v>8.0601364084570096E-2</v>
      </c>
      <c r="BK92">
        <v>5.4588968747318611E-2</v>
      </c>
      <c r="BL92">
        <v>2.6884085654611097E-2</v>
      </c>
      <c r="BM92">
        <v>6.3984687892103161E-3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2.2428821270870064E-2</v>
      </c>
    </row>
    <row r="93" spans="1:73" x14ac:dyDescent="0.25">
      <c r="A93">
        <v>962</v>
      </c>
      <c r="B93">
        <v>892.93396826582727</v>
      </c>
      <c r="C93">
        <v>3.1077156816455586E-3</v>
      </c>
      <c r="D93">
        <v>-40</v>
      </c>
      <c r="E93">
        <v>521</v>
      </c>
      <c r="F93">
        <v>-441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5.9582460028231327E-3</v>
      </c>
      <c r="N93">
        <v>2.3134460187354437E-2</v>
      </c>
      <c r="O93">
        <v>3.9765168884507401E-2</v>
      </c>
      <c r="P93">
        <v>6.3020918461175413E-2</v>
      </c>
      <c r="Q93">
        <v>9.756058708696716E-2</v>
      </c>
      <c r="R93">
        <v>0.12288140886636346</v>
      </c>
      <c r="S93">
        <v>0.14054160391113851</v>
      </c>
      <c r="T93">
        <v>0.15174215479841277</v>
      </c>
      <c r="U93">
        <v>0.17262528350910281</v>
      </c>
      <c r="V93">
        <v>0.20535979663941165</v>
      </c>
      <c r="W93">
        <v>0.21150615919480981</v>
      </c>
      <c r="X93">
        <v>0.21150615919480981</v>
      </c>
      <c r="Y93">
        <v>0.21150615919480981</v>
      </c>
      <c r="Z93">
        <v>0.21150615919480981</v>
      </c>
      <c r="AA93">
        <v>0.21150615919480981</v>
      </c>
      <c r="AB93">
        <v>0.21150615919480981</v>
      </c>
      <c r="AC93">
        <v>0.21150615919480981</v>
      </c>
      <c r="AD93">
        <v>0.21150615919480981</v>
      </c>
      <c r="AE93">
        <v>0.21150615919480981</v>
      </c>
      <c r="AF93">
        <v>0.21150615919480981</v>
      </c>
      <c r="AG93">
        <v>0.21150615919480981</v>
      </c>
      <c r="AH93">
        <v>0.21150615919480981</v>
      </c>
      <c r="AI93">
        <v>0.21150615919480981</v>
      </c>
      <c r="AJ93">
        <v>0.21150615919480981</v>
      </c>
      <c r="AK93">
        <v>0.21150615919480981</v>
      </c>
      <c r="AL93">
        <v>0.21150615919480981</v>
      </c>
      <c r="AM93">
        <v>0.21150615919480981</v>
      </c>
      <c r="AN93">
        <v>0.21150615919480981</v>
      </c>
      <c r="AO93">
        <v>0.21150615919480981</v>
      </c>
      <c r="AP93">
        <v>0.21150615919480981</v>
      </c>
      <c r="AQ93">
        <v>0.21150615919480981</v>
      </c>
      <c r="AR93">
        <v>0.21150615919480981</v>
      </c>
      <c r="AS93">
        <v>0.21150615919480981</v>
      </c>
      <c r="AT93">
        <v>0.21150615919480981</v>
      </c>
      <c r="AU93">
        <v>0.21150615919480981</v>
      </c>
      <c r="AV93">
        <v>0.21150615919480981</v>
      </c>
      <c r="AW93">
        <v>0.21150615919480981</v>
      </c>
      <c r="AX93">
        <v>0.21150615919480981</v>
      </c>
      <c r="AY93">
        <v>0.21150615919480981</v>
      </c>
      <c r="AZ93">
        <v>0.21150615919480981</v>
      </c>
      <c r="BA93">
        <v>0.21150615919480981</v>
      </c>
      <c r="BB93">
        <v>0.21150615919480981</v>
      </c>
      <c r="BC93">
        <v>0.21150615919480981</v>
      </c>
      <c r="BD93">
        <v>0.21150615919480981</v>
      </c>
      <c r="BE93">
        <v>0.19308560327804203</v>
      </c>
      <c r="BF93">
        <v>0.17787241432042653</v>
      </c>
      <c r="BG93">
        <v>0.15939041163603054</v>
      </c>
      <c r="BH93">
        <v>0.14464602934441245</v>
      </c>
      <c r="BI93">
        <v>0.11165478959175906</v>
      </c>
      <c r="BJ93">
        <v>8.0601364084570096E-2</v>
      </c>
      <c r="BK93">
        <v>5.4588968747318611E-2</v>
      </c>
      <c r="BL93">
        <v>2.6884085654611097E-2</v>
      </c>
      <c r="BM93">
        <v>6.3984687892103161E-3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1.8443330151734272E-2</v>
      </c>
    </row>
    <row r="94" spans="1:73" x14ac:dyDescent="0.25">
      <c r="A94">
        <v>962</v>
      </c>
      <c r="B94">
        <v>842.48772252186711</v>
      </c>
      <c r="C94">
        <v>2.9321454888315036E-3</v>
      </c>
      <c r="D94">
        <v>-30</v>
      </c>
      <c r="E94">
        <v>511</v>
      </c>
      <c r="F94">
        <v>-451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5.9582460028231327E-3</v>
      </c>
      <c r="N94">
        <v>2.3134460187354437E-2</v>
      </c>
      <c r="O94">
        <v>3.9765168884507401E-2</v>
      </c>
      <c r="P94">
        <v>6.3020918461175413E-2</v>
      </c>
      <c r="Q94">
        <v>9.756058708696716E-2</v>
      </c>
      <c r="R94">
        <v>0.12288140886636346</v>
      </c>
      <c r="S94">
        <v>0.14054160391113851</v>
      </c>
      <c r="T94">
        <v>0.15174215479841277</v>
      </c>
      <c r="U94">
        <v>0.17262528350910281</v>
      </c>
      <c r="V94">
        <v>0.20535979663941165</v>
      </c>
      <c r="W94">
        <v>0.21443830468364131</v>
      </c>
      <c r="X94">
        <v>0.21443830468364131</v>
      </c>
      <c r="Y94">
        <v>0.21443830468364131</v>
      </c>
      <c r="Z94">
        <v>0.21443830468364131</v>
      </c>
      <c r="AA94">
        <v>0.21443830468364131</v>
      </c>
      <c r="AB94">
        <v>0.21443830468364131</v>
      </c>
      <c r="AC94">
        <v>0.21443830468364131</v>
      </c>
      <c r="AD94">
        <v>0.21443830468364131</v>
      </c>
      <c r="AE94">
        <v>0.21443830468364131</v>
      </c>
      <c r="AF94">
        <v>0.21443830468364131</v>
      </c>
      <c r="AG94">
        <v>0.21443830468364131</v>
      </c>
      <c r="AH94">
        <v>0.21443830468364131</v>
      </c>
      <c r="AI94">
        <v>0.21443830468364131</v>
      </c>
      <c r="AJ94">
        <v>0.21443830468364131</v>
      </c>
      <c r="AK94">
        <v>0.21443830468364131</v>
      </c>
      <c r="AL94">
        <v>0.21443830468364131</v>
      </c>
      <c r="AM94">
        <v>0.21443830468364131</v>
      </c>
      <c r="AN94">
        <v>0.21443830468364131</v>
      </c>
      <c r="AO94">
        <v>0.21443830468364131</v>
      </c>
      <c r="AP94">
        <v>0.21443830468364131</v>
      </c>
      <c r="AQ94">
        <v>0.21443830468364131</v>
      </c>
      <c r="AR94">
        <v>0.21443830468364131</v>
      </c>
      <c r="AS94">
        <v>0.21443830468364131</v>
      </c>
      <c r="AT94">
        <v>0.21443830468364131</v>
      </c>
      <c r="AU94">
        <v>0.21443830468364131</v>
      </c>
      <c r="AV94">
        <v>0.21443830468364131</v>
      </c>
      <c r="AW94">
        <v>0.21443830468364131</v>
      </c>
      <c r="AX94">
        <v>0.21443830468364131</v>
      </c>
      <c r="AY94">
        <v>0.21443830468364131</v>
      </c>
      <c r="AZ94">
        <v>0.21443830468364131</v>
      </c>
      <c r="BA94">
        <v>0.21443830468364131</v>
      </c>
      <c r="BB94">
        <v>0.21443830468364131</v>
      </c>
      <c r="BC94">
        <v>0.21443830468364131</v>
      </c>
      <c r="BD94">
        <v>0.21443830468364131</v>
      </c>
      <c r="BE94">
        <v>0.19601774876687353</v>
      </c>
      <c r="BF94">
        <v>0.18080455980925803</v>
      </c>
      <c r="BG94">
        <v>0.15939041163603054</v>
      </c>
      <c r="BH94">
        <v>0.14464602934441245</v>
      </c>
      <c r="BI94">
        <v>0.11165478959175906</v>
      </c>
      <c r="BJ94">
        <v>8.0601364084570096E-2</v>
      </c>
      <c r="BK94">
        <v>5.4588968747318611E-2</v>
      </c>
      <c r="BL94">
        <v>2.6884085654611097E-2</v>
      </c>
      <c r="BM94">
        <v>6.3984687892103161E-3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1.1554210971745055E-2</v>
      </c>
    </row>
    <row r="95" spans="1:73" x14ac:dyDescent="0.25">
      <c r="A95">
        <v>962</v>
      </c>
      <c r="B95">
        <v>818.19094571993594</v>
      </c>
      <c r="C95">
        <v>2.8475843936505833E-3</v>
      </c>
      <c r="D95">
        <v>-20</v>
      </c>
      <c r="E95">
        <v>501</v>
      </c>
      <c r="F95">
        <v>-461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5.9582460028231327E-3</v>
      </c>
      <c r="N95">
        <v>2.3134460187354437E-2</v>
      </c>
      <c r="O95">
        <v>3.9765168884507401E-2</v>
      </c>
      <c r="P95">
        <v>6.3020918461175413E-2</v>
      </c>
      <c r="Q95">
        <v>9.756058708696716E-2</v>
      </c>
      <c r="R95">
        <v>0.12288140886636346</v>
      </c>
      <c r="S95">
        <v>0.14054160391113851</v>
      </c>
      <c r="T95">
        <v>0.15174215479841277</v>
      </c>
      <c r="U95">
        <v>0.17262528350910281</v>
      </c>
      <c r="V95">
        <v>0.20820738103306222</v>
      </c>
      <c r="W95">
        <v>0.21728588907729188</v>
      </c>
      <c r="X95">
        <v>0.21728588907729188</v>
      </c>
      <c r="Y95">
        <v>0.21728588907729188</v>
      </c>
      <c r="Z95">
        <v>0.21728588907729188</v>
      </c>
      <c r="AA95">
        <v>0.21728588907729188</v>
      </c>
      <c r="AB95">
        <v>0.21728588907729188</v>
      </c>
      <c r="AC95">
        <v>0.21728588907729188</v>
      </c>
      <c r="AD95">
        <v>0.21728588907729188</v>
      </c>
      <c r="AE95">
        <v>0.21728588907729188</v>
      </c>
      <c r="AF95">
        <v>0.21728588907729188</v>
      </c>
      <c r="AG95">
        <v>0.21728588907729188</v>
      </c>
      <c r="AH95">
        <v>0.21728588907729188</v>
      </c>
      <c r="AI95">
        <v>0.21728588907729188</v>
      </c>
      <c r="AJ95">
        <v>0.21728588907729188</v>
      </c>
      <c r="AK95">
        <v>0.21728588907729188</v>
      </c>
      <c r="AL95">
        <v>0.21728588907729188</v>
      </c>
      <c r="AM95">
        <v>0.21728588907729188</v>
      </c>
      <c r="AN95">
        <v>0.21728588907729188</v>
      </c>
      <c r="AO95">
        <v>0.21728588907729188</v>
      </c>
      <c r="AP95">
        <v>0.21728588907729188</v>
      </c>
      <c r="AQ95">
        <v>0.21728588907729188</v>
      </c>
      <c r="AR95">
        <v>0.21728588907729188</v>
      </c>
      <c r="AS95">
        <v>0.21728588907729188</v>
      </c>
      <c r="AT95">
        <v>0.21728588907729188</v>
      </c>
      <c r="AU95">
        <v>0.21728588907729188</v>
      </c>
      <c r="AV95">
        <v>0.21728588907729188</v>
      </c>
      <c r="AW95">
        <v>0.21728588907729188</v>
      </c>
      <c r="AX95">
        <v>0.21728588907729188</v>
      </c>
      <c r="AY95">
        <v>0.21728588907729188</v>
      </c>
      <c r="AZ95">
        <v>0.21728588907729188</v>
      </c>
      <c r="BA95">
        <v>0.21728588907729188</v>
      </c>
      <c r="BB95">
        <v>0.21728588907729188</v>
      </c>
      <c r="BC95">
        <v>0.21728588907729188</v>
      </c>
      <c r="BD95">
        <v>0.21728588907729188</v>
      </c>
      <c r="BE95">
        <v>0.1988653331605241</v>
      </c>
      <c r="BF95">
        <v>0.18080455980925803</v>
      </c>
      <c r="BG95">
        <v>0.15939041163603054</v>
      </c>
      <c r="BH95">
        <v>0.14464602934441245</v>
      </c>
      <c r="BI95">
        <v>0.11165478959175906</v>
      </c>
      <c r="BJ95">
        <v>8.0601364084570096E-2</v>
      </c>
      <c r="BK95">
        <v>5.4588968747318611E-2</v>
      </c>
      <c r="BL95">
        <v>2.6884085654611097E-2</v>
      </c>
      <c r="BM95">
        <v>6.3984687892103161E-3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4.6602903442121979E-3</v>
      </c>
    </row>
    <row r="96" spans="1:73" x14ac:dyDescent="0.25">
      <c r="A96">
        <v>962</v>
      </c>
      <c r="B96">
        <v>872.01651933543678</v>
      </c>
      <c r="C96">
        <v>3.0349158035232805E-3</v>
      </c>
      <c r="D96">
        <v>-10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5.9582460028231327E-3</v>
      </c>
      <c r="N96">
        <v>2.3134460187354437E-2</v>
      </c>
      <c r="O96">
        <v>3.9765168884507401E-2</v>
      </c>
      <c r="P96">
        <v>6.3020918461175413E-2</v>
      </c>
      <c r="Q96">
        <v>9.756058708696716E-2</v>
      </c>
      <c r="R96">
        <v>0.12288140886636346</v>
      </c>
      <c r="S96">
        <v>0.14054160391113851</v>
      </c>
      <c r="T96">
        <v>0.15174215479841277</v>
      </c>
      <c r="U96">
        <v>0.17262528350910281</v>
      </c>
      <c r="V96">
        <v>0.21124229683658549</v>
      </c>
      <c r="W96">
        <v>0.22032080488081515</v>
      </c>
      <c r="X96">
        <v>0.22032080488081515</v>
      </c>
      <c r="Y96">
        <v>0.22032080488081515</v>
      </c>
      <c r="Z96">
        <v>0.22032080488081515</v>
      </c>
      <c r="AA96">
        <v>0.22032080488081515</v>
      </c>
      <c r="AB96">
        <v>0.22032080488081515</v>
      </c>
      <c r="AC96">
        <v>0.22032080488081515</v>
      </c>
      <c r="AD96">
        <v>0.22032080488081515</v>
      </c>
      <c r="AE96">
        <v>0.22032080488081515</v>
      </c>
      <c r="AF96">
        <v>0.22032080488081515</v>
      </c>
      <c r="AG96">
        <v>0.22032080488081515</v>
      </c>
      <c r="AH96">
        <v>0.22032080488081515</v>
      </c>
      <c r="AI96">
        <v>0.22032080488081515</v>
      </c>
      <c r="AJ96">
        <v>0.22032080488081515</v>
      </c>
      <c r="AK96">
        <v>0.22032080488081515</v>
      </c>
      <c r="AL96">
        <v>0.22032080488081515</v>
      </c>
      <c r="AM96">
        <v>0.22032080488081515</v>
      </c>
      <c r="AN96">
        <v>0.22032080488081515</v>
      </c>
      <c r="AO96">
        <v>0.22032080488081515</v>
      </c>
      <c r="AP96">
        <v>0.22032080488081515</v>
      </c>
      <c r="AQ96">
        <v>0.22032080488081515</v>
      </c>
      <c r="AR96">
        <v>0.22032080488081515</v>
      </c>
      <c r="AS96">
        <v>0.22032080488081515</v>
      </c>
      <c r="AT96">
        <v>0.22032080488081515</v>
      </c>
      <c r="AU96">
        <v>0.22032080488081515</v>
      </c>
      <c r="AV96">
        <v>0.22032080488081515</v>
      </c>
      <c r="AW96">
        <v>0.22032080488081515</v>
      </c>
      <c r="AX96">
        <v>0.22032080488081515</v>
      </c>
      <c r="AY96">
        <v>0.22032080488081515</v>
      </c>
      <c r="AZ96">
        <v>0.22032080488081515</v>
      </c>
      <c r="BA96">
        <v>0.22032080488081515</v>
      </c>
      <c r="BB96">
        <v>0.22032080488081515</v>
      </c>
      <c r="BC96">
        <v>0.22032080488081515</v>
      </c>
      <c r="BD96">
        <v>0.22032080488081515</v>
      </c>
      <c r="BE96">
        <v>0.20190024896404737</v>
      </c>
      <c r="BF96">
        <v>0.18080455980925803</v>
      </c>
      <c r="BG96">
        <v>0.15939041163603054</v>
      </c>
      <c r="BH96">
        <v>0.14464602934441245</v>
      </c>
      <c r="BI96">
        <v>0.11165478959175906</v>
      </c>
      <c r="BJ96">
        <v>8.0601364084570096E-2</v>
      </c>
      <c r="BK96">
        <v>5.4588968747318611E-2</v>
      </c>
      <c r="BL96">
        <v>2.6884085654611097E-2</v>
      </c>
      <c r="BM96">
        <v>6.3984687892103161E-3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1.1823805386945718E-3</v>
      </c>
      <c r="BU96">
        <v>0</v>
      </c>
    </row>
    <row r="97" spans="1:73" x14ac:dyDescent="0.25">
      <c r="A97">
        <v>962</v>
      </c>
      <c r="B97">
        <v>884.85555305251023</v>
      </c>
      <c r="C97">
        <v>3.0796000330830711E-3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5.9582460028231327E-3</v>
      </c>
      <c r="N97">
        <v>2.3134460187354437E-2</v>
      </c>
      <c r="O97">
        <v>3.9765168884507401E-2</v>
      </c>
      <c r="P97">
        <v>6.3020918461175413E-2</v>
      </c>
      <c r="Q97">
        <v>9.756058708696716E-2</v>
      </c>
      <c r="R97">
        <v>0.12288140886636346</v>
      </c>
      <c r="S97">
        <v>0.14054160391113851</v>
      </c>
      <c r="T97">
        <v>0.15174215479841277</v>
      </c>
      <c r="U97">
        <v>0.17570488354218589</v>
      </c>
      <c r="V97">
        <v>0.21432189686966857</v>
      </c>
      <c r="W97">
        <v>0.22340040491389823</v>
      </c>
      <c r="X97">
        <v>0.22340040491389823</v>
      </c>
      <c r="Y97">
        <v>0.22340040491389823</v>
      </c>
      <c r="Z97">
        <v>0.22340040491389823</v>
      </c>
      <c r="AA97">
        <v>0.22340040491389823</v>
      </c>
      <c r="AB97">
        <v>0.22340040491389823</v>
      </c>
      <c r="AC97">
        <v>0.22340040491389823</v>
      </c>
      <c r="AD97">
        <v>0.22340040491389823</v>
      </c>
      <c r="AE97">
        <v>0.22340040491389823</v>
      </c>
      <c r="AF97">
        <v>0.22340040491389823</v>
      </c>
      <c r="AG97">
        <v>0.22340040491389823</v>
      </c>
      <c r="AH97">
        <v>0.22340040491389823</v>
      </c>
      <c r="AI97">
        <v>0.22340040491389823</v>
      </c>
      <c r="AJ97">
        <v>0.22340040491389823</v>
      </c>
      <c r="AK97">
        <v>0.22340040491389823</v>
      </c>
      <c r="AL97">
        <v>0.22340040491389823</v>
      </c>
      <c r="AM97">
        <v>0.22340040491389823</v>
      </c>
      <c r="AN97">
        <v>0.22340040491389823</v>
      </c>
      <c r="AO97">
        <v>0.22340040491389823</v>
      </c>
      <c r="AP97">
        <v>0.22340040491389823</v>
      </c>
      <c r="AQ97">
        <v>0.22340040491389823</v>
      </c>
      <c r="AR97">
        <v>0.22340040491389823</v>
      </c>
      <c r="AS97">
        <v>0.22340040491389823</v>
      </c>
      <c r="AT97">
        <v>0.22340040491389823</v>
      </c>
      <c r="AU97">
        <v>0.22340040491389823</v>
      </c>
      <c r="AV97">
        <v>0.22340040491389823</v>
      </c>
      <c r="AW97">
        <v>0.22340040491389823</v>
      </c>
      <c r="AX97">
        <v>0.22340040491389823</v>
      </c>
      <c r="AY97">
        <v>0.22340040491389823</v>
      </c>
      <c r="AZ97">
        <v>0.22340040491389823</v>
      </c>
      <c r="BA97">
        <v>0.22340040491389823</v>
      </c>
      <c r="BB97">
        <v>0.22340040491389823</v>
      </c>
      <c r="BC97">
        <v>0.22340040491389823</v>
      </c>
      <c r="BD97">
        <v>0.22340040491389823</v>
      </c>
      <c r="BE97">
        <v>0.20497984899713045</v>
      </c>
      <c r="BF97">
        <v>0.18080455980925803</v>
      </c>
      <c r="BG97">
        <v>0.15939041163603054</v>
      </c>
      <c r="BH97">
        <v>0.14464602934441245</v>
      </c>
      <c r="BI97">
        <v>0.11165478959175906</v>
      </c>
      <c r="BJ97">
        <v>8.0601364084570096E-2</v>
      </c>
      <c r="BK97">
        <v>5.4588968747318611E-2</v>
      </c>
      <c r="BL97">
        <v>2.6884085654611097E-2</v>
      </c>
      <c r="BM97">
        <v>6.3984687892103161E-3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4.5800257648284382E-3</v>
      </c>
      <c r="BU97">
        <v>0</v>
      </c>
    </row>
    <row r="98" spans="1:73" x14ac:dyDescent="0.25">
      <c r="A98">
        <v>962</v>
      </c>
      <c r="B98">
        <v>895.94552896687821</v>
      </c>
      <c r="C98">
        <v>3.1181969431380067E-3</v>
      </c>
      <c r="D98">
        <v>10</v>
      </c>
      <c r="E98">
        <v>471</v>
      </c>
      <c r="F98">
        <v>-491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5.9582460028231327E-3</v>
      </c>
      <c r="N98">
        <v>2.3134460187354437E-2</v>
      </c>
      <c r="O98">
        <v>3.9765168884507401E-2</v>
      </c>
      <c r="P98">
        <v>6.3020918461175413E-2</v>
      </c>
      <c r="Q98">
        <v>9.756058708696716E-2</v>
      </c>
      <c r="R98">
        <v>0.12288140886636346</v>
      </c>
      <c r="S98">
        <v>0.14054160391113851</v>
      </c>
      <c r="T98">
        <v>0.15174215479841277</v>
      </c>
      <c r="U98">
        <v>0.17882308048532389</v>
      </c>
      <c r="V98">
        <v>0.21744009381280657</v>
      </c>
      <c r="W98">
        <v>0.22651860185703623</v>
      </c>
      <c r="X98">
        <v>0.22651860185703623</v>
      </c>
      <c r="Y98">
        <v>0.22651860185703623</v>
      </c>
      <c r="Z98">
        <v>0.22651860185703623</v>
      </c>
      <c r="AA98">
        <v>0.22651860185703623</v>
      </c>
      <c r="AB98">
        <v>0.22651860185703623</v>
      </c>
      <c r="AC98">
        <v>0.22651860185703623</v>
      </c>
      <c r="AD98">
        <v>0.22651860185703623</v>
      </c>
      <c r="AE98">
        <v>0.22651860185703623</v>
      </c>
      <c r="AF98">
        <v>0.22651860185703623</v>
      </c>
      <c r="AG98">
        <v>0.22651860185703623</v>
      </c>
      <c r="AH98">
        <v>0.22651860185703623</v>
      </c>
      <c r="AI98">
        <v>0.22651860185703623</v>
      </c>
      <c r="AJ98">
        <v>0.22651860185703623</v>
      </c>
      <c r="AK98">
        <v>0.22651860185703623</v>
      </c>
      <c r="AL98">
        <v>0.22651860185703623</v>
      </c>
      <c r="AM98">
        <v>0.22651860185703623</v>
      </c>
      <c r="AN98">
        <v>0.22651860185703623</v>
      </c>
      <c r="AO98">
        <v>0.22651860185703623</v>
      </c>
      <c r="AP98">
        <v>0.22651860185703623</v>
      </c>
      <c r="AQ98">
        <v>0.22651860185703623</v>
      </c>
      <c r="AR98">
        <v>0.22651860185703623</v>
      </c>
      <c r="AS98">
        <v>0.22651860185703623</v>
      </c>
      <c r="AT98">
        <v>0.22651860185703623</v>
      </c>
      <c r="AU98">
        <v>0.22651860185703623</v>
      </c>
      <c r="AV98">
        <v>0.22651860185703623</v>
      </c>
      <c r="AW98">
        <v>0.22651860185703623</v>
      </c>
      <c r="AX98">
        <v>0.22651860185703623</v>
      </c>
      <c r="AY98">
        <v>0.22651860185703623</v>
      </c>
      <c r="AZ98">
        <v>0.22651860185703623</v>
      </c>
      <c r="BA98">
        <v>0.22651860185703623</v>
      </c>
      <c r="BB98">
        <v>0.22651860185703623</v>
      </c>
      <c r="BC98">
        <v>0.22651860185703623</v>
      </c>
      <c r="BD98">
        <v>0.22651860185703623</v>
      </c>
      <c r="BE98">
        <v>0.20497984899713045</v>
      </c>
      <c r="BF98">
        <v>0.18080455980925803</v>
      </c>
      <c r="BG98">
        <v>0.15939041163603054</v>
      </c>
      <c r="BH98">
        <v>0.14464602934441245</v>
      </c>
      <c r="BI98">
        <v>0.11165478959175906</v>
      </c>
      <c r="BJ98">
        <v>8.0601364084570096E-2</v>
      </c>
      <c r="BK98">
        <v>5.4588968747318611E-2</v>
      </c>
      <c r="BL98">
        <v>2.6884085654611097E-2</v>
      </c>
      <c r="BM98">
        <v>6.3984687892103161E-3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7.9776709909622767E-3</v>
      </c>
      <c r="BU98">
        <v>0</v>
      </c>
    </row>
    <row r="99" spans="1:73" x14ac:dyDescent="0.25">
      <c r="A99">
        <v>962</v>
      </c>
      <c r="B99">
        <v>836.81386136089179</v>
      </c>
      <c r="C99">
        <v>2.9123985109674099E-3</v>
      </c>
      <c r="D99">
        <v>20</v>
      </c>
      <c r="E99">
        <v>461</v>
      </c>
      <c r="F99">
        <v>-501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5.9582460028231327E-3</v>
      </c>
      <c r="N99">
        <v>2.3134460187354437E-2</v>
      </c>
      <c r="O99">
        <v>3.9765168884507401E-2</v>
      </c>
      <c r="P99">
        <v>6.3020918461175413E-2</v>
      </c>
      <c r="Q99">
        <v>9.756058708696716E-2</v>
      </c>
      <c r="R99">
        <v>0.12288140886636346</v>
      </c>
      <c r="S99">
        <v>0.14054160391113851</v>
      </c>
      <c r="T99">
        <v>0.15174215479841277</v>
      </c>
      <c r="U99">
        <v>0.18173547899629131</v>
      </c>
      <c r="V99">
        <v>0.22035249232377399</v>
      </c>
      <c r="W99">
        <v>0.22943100036800365</v>
      </c>
      <c r="X99">
        <v>0.22943100036800365</v>
      </c>
      <c r="Y99">
        <v>0.22943100036800365</v>
      </c>
      <c r="Z99">
        <v>0.22943100036800365</v>
      </c>
      <c r="AA99">
        <v>0.22943100036800365</v>
      </c>
      <c r="AB99">
        <v>0.22943100036800365</v>
      </c>
      <c r="AC99">
        <v>0.22943100036800365</v>
      </c>
      <c r="AD99">
        <v>0.22943100036800365</v>
      </c>
      <c r="AE99">
        <v>0.22943100036800365</v>
      </c>
      <c r="AF99">
        <v>0.22943100036800365</v>
      </c>
      <c r="AG99">
        <v>0.22943100036800365</v>
      </c>
      <c r="AH99">
        <v>0.22943100036800365</v>
      </c>
      <c r="AI99">
        <v>0.22943100036800365</v>
      </c>
      <c r="AJ99">
        <v>0.22943100036800365</v>
      </c>
      <c r="AK99">
        <v>0.22943100036800365</v>
      </c>
      <c r="AL99">
        <v>0.22943100036800365</v>
      </c>
      <c r="AM99">
        <v>0.22943100036800365</v>
      </c>
      <c r="AN99">
        <v>0.22943100036800365</v>
      </c>
      <c r="AO99">
        <v>0.22943100036800365</v>
      </c>
      <c r="AP99">
        <v>0.22943100036800365</v>
      </c>
      <c r="AQ99">
        <v>0.22943100036800365</v>
      </c>
      <c r="AR99">
        <v>0.22943100036800365</v>
      </c>
      <c r="AS99">
        <v>0.22943100036800365</v>
      </c>
      <c r="AT99">
        <v>0.22943100036800365</v>
      </c>
      <c r="AU99">
        <v>0.22943100036800365</v>
      </c>
      <c r="AV99">
        <v>0.22943100036800365</v>
      </c>
      <c r="AW99">
        <v>0.22943100036800365</v>
      </c>
      <c r="AX99">
        <v>0.22943100036800365</v>
      </c>
      <c r="AY99">
        <v>0.22943100036800365</v>
      </c>
      <c r="AZ99">
        <v>0.22943100036800365</v>
      </c>
      <c r="BA99">
        <v>0.22943100036800365</v>
      </c>
      <c r="BB99">
        <v>0.22943100036800365</v>
      </c>
      <c r="BC99">
        <v>0.22943100036800365</v>
      </c>
      <c r="BD99">
        <v>0.22943100036800365</v>
      </c>
      <c r="BE99">
        <v>0.20497984899713045</v>
      </c>
      <c r="BF99">
        <v>0.18080455980925803</v>
      </c>
      <c r="BG99">
        <v>0.15939041163603054</v>
      </c>
      <c r="BH99">
        <v>0.14464602934441245</v>
      </c>
      <c r="BI99">
        <v>0.11165478959175906</v>
      </c>
      <c r="BJ99">
        <v>8.0601364084570096E-2</v>
      </c>
      <c r="BK99">
        <v>5.4588968747318611E-2</v>
      </c>
      <c r="BL99">
        <v>2.6884085654611097E-2</v>
      </c>
      <c r="BM99">
        <v>6.3984687892103161E-3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1.8848381176482049E-2</v>
      </c>
      <c r="BU99">
        <v>0</v>
      </c>
    </row>
    <row r="100" spans="1:73" x14ac:dyDescent="0.25">
      <c r="A100">
        <v>962</v>
      </c>
      <c r="B100">
        <v>850.14635680821539</v>
      </c>
      <c r="C100">
        <v>2.9588001561613813E-3</v>
      </c>
      <c r="D100">
        <v>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5.9582460028231327E-3</v>
      </c>
      <c r="N100">
        <v>2.3134460187354437E-2</v>
      </c>
      <c r="O100">
        <v>3.9765168884507401E-2</v>
      </c>
      <c r="P100">
        <v>6.3020918461175413E-2</v>
      </c>
      <c r="Q100">
        <v>9.756058708696716E-2</v>
      </c>
      <c r="R100">
        <v>0.12288140886636346</v>
      </c>
      <c r="S100">
        <v>0.14054160391113851</v>
      </c>
      <c r="T100">
        <v>0.15470095495457414</v>
      </c>
      <c r="U100">
        <v>0.18469427915245268</v>
      </c>
      <c r="V100">
        <v>0.22331129247993536</v>
      </c>
      <c r="W100">
        <v>0.23238980052416502</v>
      </c>
      <c r="X100">
        <v>0.23238980052416502</v>
      </c>
      <c r="Y100">
        <v>0.23238980052416502</v>
      </c>
      <c r="Z100">
        <v>0.23238980052416502</v>
      </c>
      <c r="AA100">
        <v>0.23238980052416502</v>
      </c>
      <c r="AB100">
        <v>0.23238980052416502</v>
      </c>
      <c r="AC100">
        <v>0.23238980052416502</v>
      </c>
      <c r="AD100">
        <v>0.23238980052416502</v>
      </c>
      <c r="AE100">
        <v>0.23238980052416502</v>
      </c>
      <c r="AF100">
        <v>0.23238980052416502</v>
      </c>
      <c r="AG100">
        <v>0.23238980052416502</v>
      </c>
      <c r="AH100">
        <v>0.23238980052416502</v>
      </c>
      <c r="AI100">
        <v>0.23238980052416502</v>
      </c>
      <c r="AJ100">
        <v>0.23238980052416502</v>
      </c>
      <c r="AK100">
        <v>0.23238980052416502</v>
      </c>
      <c r="AL100">
        <v>0.23238980052416502</v>
      </c>
      <c r="AM100">
        <v>0.23238980052416502</v>
      </c>
      <c r="AN100">
        <v>0.23238980052416502</v>
      </c>
      <c r="AO100">
        <v>0.23238980052416502</v>
      </c>
      <c r="AP100">
        <v>0.23238980052416502</v>
      </c>
      <c r="AQ100">
        <v>0.23238980052416502</v>
      </c>
      <c r="AR100">
        <v>0.23238980052416502</v>
      </c>
      <c r="AS100">
        <v>0.23238980052416502</v>
      </c>
      <c r="AT100">
        <v>0.23238980052416502</v>
      </c>
      <c r="AU100">
        <v>0.23238980052416502</v>
      </c>
      <c r="AV100">
        <v>0.23238980052416502</v>
      </c>
      <c r="AW100">
        <v>0.23238980052416502</v>
      </c>
      <c r="AX100">
        <v>0.23238980052416502</v>
      </c>
      <c r="AY100">
        <v>0.23238980052416502</v>
      </c>
      <c r="AZ100">
        <v>0.23238980052416502</v>
      </c>
      <c r="BA100">
        <v>0.23238980052416502</v>
      </c>
      <c r="BB100">
        <v>0.23238980052416502</v>
      </c>
      <c r="BC100">
        <v>0.23238980052416502</v>
      </c>
      <c r="BD100">
        <v>0.22943100036800365</v>
      </c>
      <c r="BE100">
        <v>0.20497984899713045</v>
      </c>
      <c r="BF100">
        <v>0.18080455980925803</v>
      </c>
      <c r="BG100">
        <v>0.15939041163603054</v>
      </c>
      <c r="BH100">
        <v>0.14464602934441245</v>
      </c>
      <c r="BI100">
        <v>0.11165478959175906</v>
      </c>
      <c r="BJ100">
        <v>8.0601364084570096E-2</v>
      </c>
      <c r="BK100">
        <v>5.4588968747318611E-2</v>
      </c>
      <c r="BL100">
        <v>2.6884085654611097E-2</v>
      </c>
      <c r="BM100">
        <v>6.3984687892103161E-3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3.3300856224192626E-2</v>
      </c>
      <c r="BU100">
        <v>0</v>
      </c>
    </row>
    <row r="101" spans="1:73" x14ac:dyDescent="0.25">
      <c r="A101">
        <v>962</v>
      </c>
      <c r="B101">
        <v>820.2971052410013</v>
      </c>
      <c r="C101">
        <v>2.8549145492995768E-3</v>
      </c>
      <c r="D101">
        <v>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5.9582460028231327E-3</v>
      </c>
      <c r="N101">
        <v>2.3134460187354437E-2</v>
      </c>
      <c r="O101">
        <v>3.9765168884507401E-2</v>
      </c>
      <c r="P101">
        <v>6.3020918461175413E-2</v>
      </c>
      <c r="Q101">
        <v>9.756058708696716E-2</v>
      </c>
      <c r="R101">
        <v>0.12288140886636346</v>
      </c>
      <c r="S101">
        <v>0.14054160391113851</v>
      </c>
      <c r="T101">
        <v>0.15755586950387371</v>
      </c>
      <c r="U101">
        <v>0.18754919370175224</v>
      </c>
      <c r="V101">
        <v>0.22616620702923493</v>
      </c>
      <c r="W101">
        <v>0.23524471507346459</v>
      </c>
      <c r="X101">
        <v>0.23524471507346459</v>
      </c>
      <c r="Y101">
        <v>0.23524471507346459</v>
      </c>
      <c r="Z101">
        <v>0.23524471507346459</v>
      </c>
      <c r="AA101">
        <v>0.23524471507346459</v>
      </c>
      <c r="AB101">
        <v>0.23524471507346459</v>
      </c>
      <c r="AC101">
        <v>0.23524471507346459</v>
      </c>
      <c r="AD101">
        <v>0.23524471507346459</v>
      </c>
      <c r="AE101">
        <v>0.23524471507346459</v>
      </c>
      <c r="AF101">
        <v>0.23524471507346459</v>
      </c>
      <c r="AG101">
        <v>0.23524471507346459</v>
      </c>
      <c r="AH101">
        <v>0.23524471507346459</v>
      </c>
      <c r="AI101">
        <v>0.23524471507346459</v>
      </c>
      <c r="AJ101">
        <v>0.23524471507346459</v>
      </c>
      <c r="AK101">
        <v>0.23524471507346459</v>
      </c>
      <c r="AL101">
        <v>0.23524471507346459</v>
      </c>
      <c r="AM101">
        <v>0.23524471507346459</v>
      </c>
      <c r="AN101">
        <v>0.23524471507346459</v>
      </c>
      <c r="AO101">
        <v>0.23524471507346459</v>
      </c>
      <c r="AP101">
        <v>0.23524471507346459</v>
      </c>
      <c r="AQ101">
        <v>0.23524471507346459</v>
      </c>
      <c r="AR101">
        <v>0.23524471507346459</v>
      </c>
      <c r="AS101">
        <v>0.23524471507346459</v>
      </c>
      <c r="AT101">
        <v>0.23524471507346459</v>
      </c>
      <c r="AU101">
        <v>0.23524471507346459</v>
      </c>
      <c r="AV101">
        <v>0.23524471507346459</v>
      </c>
      <c r="AW101">
        <v>0.23524471507346459</v>
      </c>
      <c r="AX101">
        <v>0.23524471507346459</v>
      </c>
      <c r="AY101">
        <v>0.23524471507346459</v>
      </c>
      <c r="AZ101">
        <v>0.23524471507346459</v>
      </c>
      <c r="BA101">
        <v>0.23524471507346459</v>
      </c>
      <c r="BB101">
        <v>0.23524471507346459</v>
      </c>
      <c r="BC101">
        <v>0.23524471507346459</v>
      </c>
      <c r="BD101">
        <v>0.22943100036800365</v>
      </c>
      <c r="BE101">
        <v>0.20497984899713045</v>
      </c>
      <c r="BF101">
        <v>0.18080455980925803</v>
      </c>
      <c r="BG101">
        <v>0.15939041163603054</v>
      </c>
      <c r="BH101">
        <v>0.14464602934441245</v>
      </c>
      <c r="BI101">
        <v>0.11165478959175906</v>
      </c>
      <c r="BJ101">
        <v>8.0601364084570096E-2</v>
      </c>
      <c r="BK101">
        <v>5.4588968747318611E-2</v>
      </c>
      <c r="BL101">
        <v>2.6884085654611097E-2</v>
      </c>
      <c r="BM101">
        <v>6.3984687892103161E-3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4.7740421557637358E-2</v>
      </c>
      <c r="BU101">
        <v>0</v>
      </c>
    </row>
    <row r="102" spans="1:73" x14ac:dyDescent="0.25">
      <c r="A102">
        <v>911</v>
      </c>
      <c r="B102">
        <v>1237.5826074710822</v>
      </c>
      <c r="C102">
        <v>4.3072108501361304E-3</v>
      </c>
      <c r="D102">
        <v>47</v>
      </c>
      <c r="E102">
        <v>408.5</v>
      </c>
      <c r="F102">
        <v>-502.5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5.9582460028231327E-3</v>
      </c>
      <c r="N102">
        <v>2.3134460187354437E-2</v>
      </c>
      <c r="O102">
        <v>3.9765168884507401E-2</v>
      </c>
      <c r="P102">
        <v>6.3020918461175413E-2</v>
      </c>
      <c r="Q102">
        <v>9.756058708696716E-2</v>
      </c>
      <c r="R102">
        <v>0.12288140886636346</v>
      </c>
      <c r="S102">
        <v>0.14054160391113851</v>
      </c>
      <c r="T102">
        <v>0.15755586950387371</v>
      </c>
      <c r="U102">
        <v>0.19185640455188838</v>
      </c>
      <c r="V102">
        <v>0.23047341787937106</v>
      </c>
      <c r="W102">
        <v>0.23955192592360072</v>
      </c>
      <c r="X102">
        <v>0.23955192592360072</v>
      </c>
      <c r="Y102">
        <v>0.23955192592360072</v>
      </c>
      <c r="Z102">
        <v>0.23955192592360072</v>
      </c>
      <c r="AA102">
        <v>0.23955192592360072</v>
      </c>
      <c r="AB102">
        <v>0.23955192592360072</v>
      </c>
      <c r="AC102">
        <v>0.23955192592360072</v>
      </c>
      <c r="AD102">
        <v>0.23955192592360072</v>
      </c>
      <c r="AE102">
        <v>0.23955192592360072</v>
      </c>
      <c r="AF102">
        <v>0.23955192592360072</v>
      </c>
      <c r="AG102">
        <v>0.23955192592360072</v>
      </c>
      <c r="AH102">
        <v>0.23955192592360072</v>
      </c>
      <c r="AI102">
        <v>0.23955192592360072</v>
      </c>
      <c r="AJ102">
        <v>0.23955192592360072</v>
      </c>
      <c r="AK102">
        <v>0.23955192592360072</v>
      </c>
      <c r="AL102">
        <v>0.23955192592360072</v>
      </c>
      <c r="AM102">
        <v>0.23955192592360072</v>
      </c>
      <c r="AN102">
        <v>0.23955192592360072</v>
      </c>
      <c r="AO102">
        <v>0.23955192592360072</v>
      </c>
      <c r="AP102">
        <v>0.23955192592360072</v>
      </c>
      <c r="AQ102">
        <v>0.23955192592360072</v>
      </c>
      <c r="AR102">
        <v>0.23955192592360072</v>
      </c>
      <c r="AS102">
        <v>0.23955192592360072</v>
      </c>
      <c r="AT102">
        <v>0.23955192592360072</v>
      </c>
      <c r="AU102">
        <v>0.23955192592360072</v>
      </c>
      <c r="AV102">
        <v>0.23955192592360072</v>
      </c>
      <c r="AW102">
        <v>0.23955192592360072</v>
      </c>
      <c r="AX102">
        <v>0.23955192592360072</v>
      </c>
      <c r="AY102">
        <v>0.23955192592360072</v>
      </c>
      <c r="AZ102">
        <v>0.23955192592360072</v>
      </c>
      <c r="BA102">
        <v>0.23955192592360072</v>
      </c>
      <c r="BB102">
        <v>0.23955192592360072</v>
      </c>
      <c r="BC102">
        <v>0.23524471507346459</v>
      </c>
      <c r="BD102">
        <v>0.22943100036800365</v>
      </c>
      <c r="BE102">
        <v>0.20497984899713045</v>
      </c>
      <c r="BF102">
        <v>0.18080455980925803</v>
      </c>
      <c r="BG102">
        <v>0.15939041163603054</v>
      </c>
      <c r="BH102">
        <v>0.14464602934441245</v>
      </c>
      <c r="BI102">
        <v>0.11165478959175906</v>
      </c>
      <c r="BJ102">
        <v>8.0601364084570096E-2</v>
      </c>
      <c r="BK102">
        <v>5.4588968747318611E-2</v>
      </c>
      <c r="BL102">
        <v>2.6884085654611097E-2</v>
      </c>
      <c r="BM102">
        <v>6.3984687892103161E-3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2.1016252433638638E-2</v>
      </c>
      <c r="BU102">
        <v>0</v>
      </c>
    </row>
    <row r="103" spans="1:73" x14ac:dyDescent="0.25">
      <c r="A103">
        <v>911</v>
      </c>
      <c r="B103">
        <v>1206.562485959354</v>
      </c>
      <c r="C103">
        <v>4.1992502153136348E-3</v>
      </c>
      <c r="D103">
        <v>54</v>
      </c>
      <c r="E103">
        <v>401.5</v>
      </c>
      <c r="F103">
        <v>-509.5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5.9582460028231327E-3</v>
      </c>
      <c r="N103">
        <v>2.3134460187354437E-2</v>
      </c>
      <c r="O103">
        <v>3.9765168884507401E-2</v>
      </c>
      <c r="P103">
        <v>6.3020918461175413E-2</v>
      </c>
      <c r="Q103">
        <v>9.756058708696716E-2</v>
      </c>
      <c r="R103">
        <v>0.12288140886636346</v>
      </c>
      <c r="S103">
        <v>0.14054160391113851</v>
      </c>
      <c r="T103">
        <v>0.16175511971918735</v>
      </c>
      <c r="U103">
        <v>0.19605565476720202</v>
      </c>
      <c r="V103">
        <v>0.23467266809468471</v>
      </c>
      <c r="W103">
        <v>0.24375117613891437</v>
      </c>
      <c r="X103">
        <v>0.24375117613891437</v>
      </c>
      <c r="Y103">
        <v>0.24375117613891437</v>
      </c>
      <c r="Z103">
        <v>0.24375117613891437</v>
      </c>
      <c r="AA103">
        <v>0.24375117613891437</v>
      </c>
      <c r="AB103">
        <v>0.24375117613891437</v>
      </c>
      <c r="AC103">
        <v>0.24375117613891437</v>
      </c>
      <c r="AD103">
        <v>0.24375117613891437</v>
      </c>
      <c r="AE103">
        <v>0.24375117613891437</v>
      </c>
      <c r="AF103">
        <v>0.24375117613891437</v>
      </c>
      <c r="AG103">
        <v>0.24375117613891437</v>
      </c>
      <c r="AH103">
        <v>0.24375117613891437</v>
      </c>
      <c r="AI103">
        <v>0.24375117613891437</v>
      </c>
      <c r="AJ103">
        <v>0.24375117613891437</v>
      </c>
      <c r="AK103">
        <v>0.24375117613891437</v>
      </c>
      <c r="AL103">
        <v>0.24375117613891437</v>
      </c>
      <c r="AM103">
        <v>0.24375117613891437</v>
      </c>
      <c r="AN103">
        <v>0.24375117613891437</v>
      </c>
      <c r="AO103">
        <v>0.24375117613891437</v>
      </c>
      <c r="AP103">
        <v>0.24375117613891437</v>
      </c>
      <c r="AQ103">
        <v>0.24375117613891437</v>
      </c>
      <c r="AR103">
        <v>0.24375117613891437</v>
      </c>
      <c r="AS103">
        <v>0.24375117613891437</v>
      </c>
      <c r="AT103">
        <v>0.24375117613891437</v>
      </c>
      <c r="AU103">
        <v>0.24375117613891437</v>
      </c>
      <c r="AV103">
        <v>0.24375117613891437</v>
      </c>
      <c r="AW103">
        <v>0.24375117613891437</v>
      </c>
      <c r="AX103">
        <v>0.24375117613891437</v>
      </c>
      <c r="AY103">
        <v>0.24375117613891437</v>
      </c>
      <c r="AZ103">
        <v>0.24375117613891437</v>
      </c>
      <c r="BA103">
        <v>0.24375117613891437</v>
      </c>
      <c r="BB103">
        <v>0.24375117613891437</v>
      </c>
      <c r="BC103">
        <v>0.23524471507346459</v>
      </c>
      <c r="BD103">
        <v>0.22943100036800365</v>
      </c>
      <c r="BE103">
        <v>0.20497984899713045</v>
      </c>
      <c r="BF103">
        <v>0.18080455980925803</v>
      </c>
      <c r="BG103">
        <v>0.15939041163603054</v>
      </c>
      <c r="BH103">
        <v>0.14464602934441245</v>
      </c>
      <c r="BI103">
        <v>0.11165478959175906</v>
      </c>
      <c r="BJ103">
        <v>8.0601364084570096E-2</v>
      </c>
      <c r="BK103">
        <v>5.4588968747318611E-2</v>
      </c>
      <c r="BL103">
        <v>2.6884085654611097E-2</v>
      </c>
      <c r="BM103">
        <v>6.3984687892103161E-3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3.1132984967036037E-2</v>
      </c>
      <c r="BU103">
        <v>0</v>
      </c>
    </row>
    <row r="104" spans="1:73" x14ac:dyDescent="0.25">
      <c r="A104">
        <v>911</v>
      </c>
      <c r="B104">
        <v>1244.0386630751384</v>
      </c>
      <c r="C104">
        <v>4.3296801322503121E-3</v>
      </c>
      <c r="D104">
        <v>61</v>
      </c>
      <c r="E104">
        <v>394.5</v>
      </c>
      <c r="F104">
        <v>-516.5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5.9582460028231327E-3</v>
      </c>
      <c r="N104">
        <v>2.3134460187354437E-2</v>
      </c>
      <c r="O104">
        <v>3.9765168884507401E-2</v>
      </c>
      <c r="P104">
        <v>6.3020918461175413E-2</v>
      </c>
      <c r="Q104">
        <v>9.756058708696716E-2</v>
      </c>
      <c r="R104">
        <v>0.12288140886636346</v>
      </c>
      <c r="S104">
        <v>0.14054160391113851</v>
      </c>
      <c r="T104">
        <v>0.16608479985143768</v>
      </c>
      <c r="U104">
        <v>0.20038533489945234</v>
      </c>
      <c r="V104">
        <v>0.23900234822693503</v>
      </c>
      <c r="W104">
        <v>0.24808085627116469</v>
      </c>
      <c r="X104">
        <v>0.24808085627116469</v>
      </c>
      <c r="Y104">
        <v>0.24808085627116469</v>
      </c>
      <c r="Z104">
        <v>0.24808085627116469</v>
      </c>
      <c r="AA104">
        <v>0.24808085627116469</v>
      </c>
      <c r="AB104">
        <v>0.24808085627116469</v>
      </c>
      <c r="AC104">
        <v>0.24808085627116469</v>
      </c>
      <c r="AD104">
        <v>0.24808085627116469</v>
      </c>
      <c r="AE104">
        <v>0.24808085627116469</v>
      </c>
      <c r="AF104">
        <v>0.24808085627116469</v>
      </c>
      <c r="AG104">
        <v>0.24808085627116469</v>
      </c>
      <c r="AH104">
        <v>0.24808085627116469</v>
      </c>
      <c r="AI104">
        <v>0.24808085627116469</v>
      </c>
      <c r="AJ104">
        <v>0.24808085627116469</v>
      </c>
      <c r="AK104">
        <v>0.24808085627116469</v>
      </c>
      <c r="AL104">
        <v>0.24808085627116469</v>
      </c>
      <c r="AM104">
        <v>0.24808085627116469</v>
      </c>
      <c r="AN104">
        <v>0.24808085627116469</v>
      </c>
      <c r="AO104">
        <v>0.24808085627116469</v>
      </c>
      <c r="AP104">
        <v>0.24808085627116469</v>
      </c>
      <c r="AQ104">
        <v>0.24808085627116469</v>
      </c>
      <c r="AR104">
        <v>0.24808085627116469</v>
      </c>
      <c r="AS104">
        <v>0.24808085627116469</v>
      </c>
      <c r="AT104">
        <v>0.24808085627116469</v>
      </c>
      <c r="AU104">
        <v>0.24808085627116469</v>
      </c>
      <c r="AV104">
        <v>0.24808085627116469</v>
      </c>
      <c r="AW104">
        <v>0.24808085627116469</v>
      </c>
      <c r="AX104">
        <v>0.24808085627116469</v>
      </c>
      <c r="AY104">
        <v>0.24808085627116469</v>
      </c>
      <c r="AZ104">
        <v>0.24808085627116469</v>
      </c>
      <c r="BA104">
        <v>0.24808085627116469</v>
      </c>
      <c r="BB104">
        <v>0.24375117613891437</v>
      </c>
      <c r="BC104">
        <v>0.23524471507346459</v>
      </c>
      <c r="BD104">
        <v>0.22943100036800365</v>
      </c>
      <c r="BE104">
        <v>0.20497984899713045</v>
      </c>
      <c r="BF104">
        <v>0.18080455980925803</v>
      </c>
      <c r="BG104">
        <v>0.15939041163603054</v>
      </c>
      <c r="BH104">
        <v>0.14464602934441245</v>
      </c>
      <c r="BI104">
        <v>0.11165478959175906</v>
      </c>
      <c r="BJ104">
        <v>8.0601364084570096E-2</v>
      </c>
      <c r="BK104">
        <v>5.4588968747318611E-2</v>
      </c>
      <c r="BL104">
        <v>2.6884085654611097E-2</v>
      </c>
      <c r="BM104">
        <v>6.3984687892103161E-3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4.1249717500433464E-2</v>
      </c>
      <c r="BU104">
        <v>0</v>
      </c>
    </row>
    <row r="105" spans="1:73" x14ac:dyDescent="0.25">
      <c r="A105">
        <v>911</v>
      </c>
      <c r="B105">
        <v>1174.4054344621006</v>
      </c>
      <c r="C105">
        <v>4.0873326751985663E-3</v>
      </c>
      <c r="D105">
        <v>68</v>
      </c>
      <c r="E105">
        <v>387.5</v>
      </c>
      <c r="F105">
        <v>-523.5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5.9582460028231327E-3</v>
      </c>
      <c r="N105">
        <v>2.3134460187354437E-2</v>
      </c>
      <c r="O105">
        <v>3.9765168884507401E-2</v>
      </c>
      <c r="P105">
        <v>6.3020918461175413E-2</v>
      </c>
      <c r="Q105">
        <v>9.756058708696716E-2</v>
      </c>
      <c r="R105">
        <v>0.12288140886636346</v>
      </c>
      <c r="S105">
        <v>0.14054160391113851</v>
      </c>
      <c r="T105">
        <v>0.17017213252663624</v>
      </c>
      <c r="U105">
        <v>0.20447266757465091</v>
      </c>
      <c r="V105">
        <v>0.24308968090213359</v>
      </c>
      <c r="W105">
        <v>0.25216818894636328</v>
      </c>
      <c r="X105">
        <v>0.25216818894636328</v>
      </c>
      <c r="Y105">
        <v>0.25216818894636328</v>
      </c>
      <c r="Z105">
        <v>0.25216818894636328</v>
      </c>
      <c r="AA105">
        <v>0.25216818894636328</v>
      </c>
      <c r="AB105">
        <v>0.25216818894636328</v>
      </c>
      <c r="AC105">
        <v>0.25216818894636328</v>
      </c>
      <c r="AD105">
        <v>0.25216818894636328</v>
      </c>
      <c r="AE105">
        <v>0.25216818894636328</v>
      </c>
      <c r="AF105">
        <v>0.25216818894636328</v>
      </c>
      <c r="AG105">
        <v>0.25216818894636328</v>
      </c>
      <c r="AH105">
        <v>0.25216818894636328</v>
      </c>
      <c r="AI105">
        <v>0.25216818894636328</v>
      </c>
      <c r="AJ105">
        <v>0.25216818894636328</v>
      </c>
      <c r="AK105">
        <v>0.25216818894636328</v>
      </c>
      <c r="AL105">
        <v>0.25216818894636328</v>
      </c>
      <c r="AM105">
        <v>0.25216818894636328</v>
      </c>
      <c r="AN105">
        <v>0.25216818894636328</v>
      </c>
      <c r="AO105">
        <v>0.25216818894636328</v>
      </c>
      <c r="AP105">
        <v>0.25216818894636328</v>
      </c>
      <c r="AQ105">
        <v>0.25216818894636328</v>
      </c>
      <c r="AR105">
        <v>0.25216818894636328</v>
      </c>
      <c r="AS105">
        <v>0.25216818894636328</v>
      </c>
      <c r="AT105">
        <v>0.25216818894636328</v>
      </c>
      <c r="AU105">
        <v>0.25216818894636328</v>
      </c>
      <c r="AV105">
        <v>0.25216818894636328</v>
      </c>
      <c r="AW105">
        <v>0.25216818894636328</v>
      </c>
      <c r="AX105">
        <v>0.25216818894636328</v>
      </c>
      <c r="AY105">
        <v>0.25216818894636328</v>
      </c>
      <c r="AZ105">
        <v>0.25216818894636328</v>
      </c>
      <c r="BA105">
        <v>0.25216818894636328</v>
      </c>
      <c r="BB105">
        <v>0.24375117613891437</v>
      </c>
      <c r="BC105">
        <v>0.23524471507346459</v>
      </c>
      <c r="BD105">
        <v>0.22943100036800365</v>
      </c>
      <c r="BE105">
        <v>0.20497984899713045</v>
      </c>
      <c r="BF105">
        <v>0.18080455980925803</v>
      </c>
      <c r="BG105">
        <v>0.15939041163603054</v>
      </c>
      <c r="BH105">
        <v>0.14464602934441245</v>
      </c>
      <c r="BI105">
        <v>0.11165478959175906</v>
      </c>
      <c r="BJ105">
        <v>8.0601364084570096E-2</v>
      </c>
      <c r="BK105">
        <v>5.4588968747318611E-2</v>
      </c>
      <c r="BL105">
        <v>2.6884085654611097E-2</v>
      </c>
      <c r="BM105">
        <v>6.3984687892103161E-3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5.0956126125528189E-2</v>
      </c>
      <c r="BU105">
        <v>0</v>
      </c>
    </row>
    <row r="106" spans="1:73" x14ac:dyDescent="0.25">
      <c r="A106">
        <v>911</v>
      </c>
      <c r="B106">
        <v>1216.0411113059406</v>
      </c>
      <c r="C106">
        <v>4.2322390741507988E-3</v>
      </c>
      <c r="D106">
        <v>75</v>
      </c>
      <c r="E106">
        <v>380.5</v>
      </c>
      <c r="F106">
        <v>-530.5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5.9582460028231327E-3</v>
      </c>
      <c r="N106">
        <v>2.3134460187354437E-2</v>
      </c>
      <c r="O106">
        <v>3.9765168884507401E-2</v>
      </c>
      <c r="P106">
        <v>6.3020918461175413E-2</v>
      </c>
      <c r="Q106">
        <v>9.756058708696716E-2</v>
      </c>
      <c r="R106">
        <v>0.12288140886636346</v>
      </c>
      <c r="S106">
        <v>0.14054160391113851</v>
      </c>
      <c r="T106">
        <v>0.17440437160078703</v>
      </c>
      <c r="U106">
        <v>0.2087049066488017</v>
      </c>
      <c r="V106">
        <v>0.24732191997628439</v>
      </c>
      <c r="W106">
        <v>0.2564004280205141</v>
      </c>
      <c r="X106">
        <v>0.2564004280205141</v>
      </c>
      <c r="Y106">
        <v>0.2564004280205141</v>
      </c>
      <c r="Z106">
        <v>0.2564004280205141</v>
      </c>
      <c r="AA106">
        <v>0.2564004280205141</v>
      </c>
      <c r="AB106">
        <v>0.2564004280205141</v>
      </c>
      <c r="AC106">
        <v>0.2564004280205141</v>
      </c>
      <c r="AD106">
        <v>0.2564004280205141</v>
      </c>
      <c r="AE106">
        <v>0.2564004280205141</v>
      </c>
      <c r="AF106">
        <v>0.2564004280205141</v>
      </c>
      <c r="AG106">
        <v>0.2564004280205141</v>
      </c>
      <c r="AH106">
        <v>0.2564004280205141</v>
      </c>
      <c r="AI106">
        <v>0.2564004280205141</v>
      </c>
      <c r="AJ106">
        <v>0.2564004280205141</v>
      </c>
      <c r="AK106">
        <v>0.2564004280205141</v>
      </c>
      <c r="AL106">
        <v>0.2564004280205141</v>
      </c>
      <c r="AM106">
        <v>0.2564004280205141</v>
      </c>
      <c r="AN106">
        <v>0.2564004280205141</v>
      </c>
      <c r="AO106">
        <v>0.2564004280205141</v>
      </c>
      <c r="AP106">
        <v>0.2564004280205141</v>
      </c>
      <c r="AQ106">
        <v>0.2564004280205141</v>
      </c>
      <c r="AR106">
        <v>0.2564004280205141</v>
      </c>
      <c r="AS106">
        <v>0.2564004280205141</v>
      </c>
      <c r="AT106">
        <v>0.2564004280205141</v>
      </c>
      <c r="AU106">
        <v>0.2564004280205141</v>
      </c>
      <c r="AV106">
        <v>0.2564004280205141</v>
      </c>
      <c r="AW106">
        <v>0.2564004280205141</v>
      </c>
      <c r="AX106">
        <v>0.2564004280205141</v>
      </c>
      <c r="AY106">
        <v>0.2564004280205141</v>
      </c>
      <c r="AZ106">
        <v>0.2564004280205141</v>
      </c>
      <c r="BA106">
        <v>0.2564004280205141</v>
      </c>
      <c r="BB106">
        <v>0.24375117613891437</v>
      </c>
      <c r="BC106">
        <v>0.23524471507346459</v>
      </c>
      <c r="BD106">
        <v>0.22943100036800365</v>
      </c>
      <c r="BE106">
        <v>0.20497984899713045</v>
      </c>
      <c r="BF106">
        <v>0.18080455980925803</v>
      </c>
      <c r="BG106">
        <v>0.15939041163603054</v>
      </c>
      <c r="BH106">
        <v>0.14464602934441245</v>
      </c>
      <c r="BI106">
        <v>0.11165478959175906</v>
      </c>
      <c r="BJ106">
        <v>8.0601364084570096E-2</v>
      </c>
      <c r="BK106">
        <v>5.4588968747318611E-2</v>
      </c>
      <c r="BL106">
        <v>2.6884085654611097E-2</v>
      </c>
      <c r="BM106">
        <v>6.3984687892103161E-3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5.9942044738406336E-2</v>
      </c>
      <c r="BU106">
        <v>0</v>
      </c>
    </row>
    <row r="107" spans="1:73" x14ac:dyDescent="0.25">
      <c r="A107">
        <v>911</v>
      </c>
      <c r="B107">
        <v>1237.5176204162526</v>
      </c>
      <c r="C107">
        <v>4.3069846729532979E-3</v>
      </c>
      <c r="D107">
        <v>68</v>
      </c>
      <c r="E107">
        <v>387.5</v>
      </c>
      <c r="F107">
        <v>-523.5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5.9582460028231327E-3</v>
      </c>
      <c r="N107">
        <v>2.3134460187354437E-2</v>
      </c>
      <c r="O107">
        <v>3.9765168884507401E-2</v>
      </c>
      <c r="P107">
        <v>6.3020918461175413E-2</v>
      </c>
      <c r="Q107">
        <v>9.756058708696716E-2</v>
      </c>
      <c r="R107">
        <v>0.12288140886636346</v>
      </c>
      <c r="S107">
        <v>0.14054160391113851</v>
      </c>
      <c r="T107">
        <v>0.17871135627374032</v>
      </c>
      <c r="U107">
        <v>0.21301189132175499</v>
      </c>
      <c r="V107">
        <v>0.25162890464923771</v>
      </c>
      <c r="W107">
        <v>0.26070741269346742</v>
      </c>
      <c r="X107">
        <v>0.26070741269346742</v>
      </c>
      <c r="Y107">
        <v>0.26070741269346742</v>
      </c>
      <c r="Z107">
        <v>0.26070741269346742</v>
      </c>
      <c r="AA107">
        <v>0.26070741269346742</v>
      </c>
      <c r="AB107">
        <v>0.26070741269346742</v>
      </c>
      <c r="AC107">
        <v>0.26070741269346742</v>
      </c>
      <c r="AD107">
        <v>0.26070741269346742</v>
      </c>
      <c r="AE107">
        <v>0.26070741269346742</v>
      </c>
      <c r="AF107">
        <v>0.26070741269346742</v>
      </c>
      <c r="AG107">
        <v>0.26070741269346742</v>
      </c>
      <c r="AH107">
        <v>0.26070741269346742</v>
      </c>
      <c r="AI107">
        <v>0.26070741269346742</v>
      </c>
      <c r="AJ107">
        <v>0.26070741269346742</v>
      </c>
      <c r="AK107">
        <v>0.26070741269346742</v>
      </c>
      <c r="AL107">
        <v>0.26070741269346742</v>
      </c>
      <c r="AM107">
        <v>0.26070741269346742</v>
      </c>
      <c r="AN107">
        <v>0.26070741269346742</v>
      </c>
      <c r="AO107">
        <v>0.26070741269346742</v>
      </c>
      <c r="AP107">
        <v>0.26070741269346742</v>
      </c>
      <c r="AQ107">
        <v>0.26070741269346742</v>
      </c>
      <c r="AR107">
        <v>0.26070741269346742</v>
      </c>
      <c r="AS107">
        <v>0.26070741269346742</v>
      </c>
      <c r="AT107">
        <v>0.26070741269346742</v>
      </c>
      <c r="AU107">
        <v>0.26070741269346742</v>
      </c>
      <c r="AV107">
        <v>0.26070741269346742</v>
      </c>
      <c r="AW107">
        <v>0.26070741269346742</v>
      </c>
      <c r="AX107">
        <v>0.26070741269346742</v>
      </c>
      <c r="AY107">
        <v>0.26070741269346742</v>
      </c>
      <c r="AZ107">
        <v>0.26070741269346742</v>
      </c>
      <c r="BA107">
        <v>0.26070741269346742</v>
      </c>
      <c r="BB107">
        <v>0.24375117613891437</v>
      </c>
      <c r="BC107">
        <v>0.23524471507346459</v>
      </c>
      <c r="BD107">
        <v>0.22943100036800365</v>
      </c>
      <c r="BE107">
        <v>0.20497984899713045</v>
      </c>
      <c r="BF107">
        <v>0.18080455980925803</v>
      </c>
      <c r="BG107">
        <v>0.15939041163603054</v>
      </c>
      <c r="BH107">
        <v>0.14464602934441245</v>
      </c>
      <c r="BI107">
        <v>0.11165478959175906</v>
      </c>
      <c r="BJ107">
        <v>8.0601364084570096E-2</v>
      </c>
      <c r="BK107">
        <v>5.4588968747318611E-2</v>
      </c>
      <c r="BL107">
        <v>2.6884085654611097E-2</v>
      </c>
      <c r="BM107">
        <v>6.3984687892103161E-3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5.0956126125528245E-2</v>
      </c>
      <c r="BU107">
        <v>0</v>
      </c>
    </row>
    <row r="108" spans="1:73" x14ac:dyDescent="0.25">
      <c r="A108">
        <v>902</v>
      </c>
      <c r="B108">
        <v>880.76792812635074</v>
      </c>
      <c r="C108">
        <v>3.065373699966433E-3</v>
      </c>
      <c r="D108">
        <v>61</v>
      </c>
      <c r="E108">
        <v>390</v>
      </c>
      <c r="F108">
        <v>-512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5.9582460028231327E-3</v>
      </c>
      <c r="N108">
        <v>2.3134460187354437E-2</v>
      </c>
      <c r="O108">
        <v>3.9765168884507401E-2</v>
      </c>
      <c r="P108">
        <v>6.3020918461175413E-2</v>
      </c>
      <c r="Q108">
        <v>9.756058708696716E-2</v>
      </c>
      <c r="R108">
        <v>0.12288140886636346</v>
      </c>
      <c r="S108">
        <v>0.14054160391113851</v>
      </c>
      <c r="T108">
        <v>0.18177672997370675</v>
      </c>
      <c r="U108">
        <v>0.21607726502172142</v>
      </c>
      <c r="V108">
        <v>0.25469427834920416</v>
      </c>
      <c r="W108">
        <v>0.26377278639343388</v>
      </c>
      <c r="X108">
        <v>0.26377278639343388</v>
      </c>
      <c r="Y108">
        <v>0.26377278639343388</v>
      </c>
      <c r="Z108">
        <v>0.26377278639343388</v>
      </c>
      <c r="AA108">
        <v>0.26377278639343388</v>
      </c>
      <c r="AB108">
        <v>0.26377278639343388</v>
      </c>
      <c r="AC108">
        <v>0.26377278639343388</v>
      </c>
      <c r="AD108">
        <v>0.26377278639343388</v>
      </c>
      <c r="AE108">
        <v>0.26377278639343388</v>
      </c>
      <c r="AF108">
        <v>0.26377278639343388</v>
      </c>
      <c r="AG108">
        <v>0.26377278639343388</v>
      </c>
      <c r="AH108">
        <v>0.26377278639343388</v>
      </c>
      <c r="AI108">
        <v>0.26377278639343388</v>
      </c>
      <c r="AJ108">
        <v>0.26377278639343388</v>
      </c>
      <c r="AK108">
        <v>0.26377278639343388</v>
      </c>
      <c r="AL108">
        <v>0.26377278639343388</v>
      </c>
      <c r="AM108">
        <v>0.26377278639343388</v>
      </c>
      <c r="AN108">
        <v>0.26377278639343388</v>
      </c>
      <c r="AO108">
        <v>0.26377278639343388</v>
      </c>
      <c r="AP108">
        <v>0.26377278639343388</v>
      </c>
      <c r="AQ108">
        <v>0.26377278639343388</v>
      </c>
      <c r="AR108">
        <v>0.26377278639343388</v>
      </c>
      <c r="AS108">
        <v>0.26377278639343388</v>
      </c>
      <c r="AT108">
        <v>0.26377278639343388</v>
      </c>
      <c r="AU108">
        <v>0.26377278639343388</v>
      </c>
      <c r="AV108">
        <v>0.26377278639343388</v>
      </c>
      <c r="AW108">
        <v>0.26377278639343388</v>
      </c>
      <c r="AX108">
        <v>0.26377278639343388</v>
      </c>
      <c r="AY108">
        <v>0.26377278639343388</v>
      </c>
      <c r="AZ108">
        <v>0.26377278639343388</v>
      </c>
      <c r="BA108">
        <v>0.26377278639343388</v>
      </c>
      <c r="BB108">
        <v>0.24375117613891437</v>
      </c>
      <c r="BC108">
        <v>0.23524471507346459</v>
      </c>
      <c r="BD108">
        <v>0.22943100036800365</v>
      </c>
      <c r="BE108">
        <v>0.20497984899713045</v>
      </c>
      <c r="BF108">
        <v>0.18080455980925803</v>
      </c>
      <c r="BG108">
        <v>0.15939041163603054</v>
      </c>
      <c r="BH108">
        <v>0.14464602934441245</v>
      </c>
      <c r="BI108">
        <v>0.11165478959175906</v>
      </c>
      <c r="BJ108">
        <v>8.0601364084570096E-2</v>
      </c>
      <c r="BK108">
        <v>5.4588968747318611E-2</v>
      </c>
      <c r="BL108">
        <v>2.6884085654611097E-2</v>
      </c>
      <c r="BM108">
        <v>6.3984687892103161E-3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3.4746103728963779E-2</v>
      </c>
      <c r="BU108">
        <v>0</v>
      </c>
    </row>
    <row r="109" spans="1:73" x14ac:dyDescent="0.25">
      <c r="A109">
        <v>902</v>
      </c>
      <c r="B109">
        <v>863.51111884824468</v>
      </c>
      <c r="C109">
        <v>3.0053141001363465E-3</v>
      </c>
      <c r="D109">
        <v>54</v>
      </c>
      <c r="E109">
        <v>397</v>
      </c>
      <c r="F109">
        <v>-505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5.9582460028231327E-3</v>
      </c>
      <c r="N109">
        <v>2.3134460187354437E-2</v>
      </c>
      <c r="O109">
        <v>3.9765168884507401E-2</v>
      </c>
      <c r="P109">
        <v>6.3020918461175413E-2</v>
      </c>
      <c r="Q109">
        <v>9.756058708696716E-2</v>
      </c>
      <c r="R109">
        <v>0.12288140886636346</v>
      </c>
      <c r="S109">
        <v>0.14054160391113851</v>
      </c>
      <c r="T109">
        <v>0.18177672997370675</v>
      </c>
      <c r="U109">
        <v>0.21908257912185777</v>
      </c>
      <c r="V109">
        <v>0.25769959244934049</v>
      </c>
      <c r="W109">
        <v>0.2667781004935702</v>
      </c>
      <c r="X109">
        <v>0.2667781004935702</v>
      </c>
      <c r="Y109">
        <v>0.2667781004935702</v>
      </c>
      <c r="Z109">
        <v>0.2667781004935702</v>
      </c>
      <c r="AA109">
        <v>0.2667781004935702</v>
      </c>
      <c r="AB109">
        <v>0.2667781004935702</v>
      </c>
      <c r="AC109">
        <v>0.2667781004935702</v>
      </c>
      <c r="AD109">
        <v>0.2667781004935702</v>
      </c>
      <c r="AE109">
        <v>0.2667781004935702</v>
      </c>
      <c r="AF109">
        <v>0.2667781004935702</v>
      </c>
      <c r="AG109">
        <v>0.2667781004935702</v>
      </c>
      <c r="AH109">
        <v>0.2667781004935702</v>
      </c>
      <c r="AI109">
        <v>0.2667781004935702</v>
      </c>
      <c r="AJ109">
        <v>0.2667781004935702</v>
      </c>
      <c r="AK109">
        <v>0.2667781004935702</v>
      </c>
      <c r="AL109">
        <v>0.2667781004935702</v>
      </c>
      <c r="AM109">
        <v>0.2667781004935702</v>
      </c>
      <c r="AN109">
        <v>0.2667781004935702</v>
      </c>
      <c r="AO109">
        <v>0.2667781004935702</v>
      </c>
      <c r="AP109">
        <v>0.2667781004935702</v>
      </c>
      <c r="AQ109">
        <v>0.2667781004935702</v>
      </c>
      <c r="AR109">
        <v>0.2667781004935702</v>
      </c>
      <c r="AS109">
        <v>0.2667781004935702</v>
      </c>
      <c r="AT109">
        <v>0.2667781004935702</v>
      </c>
      <c r="AU109">
        <v>0.2667781004935702</v>
      </c>
      <c r="AV109">
        <v>0.2667781004935702</v>
      </c>
      <c r="AW109">
        <v>0.2667781004935702</v>
      </c>
      <c r="AX109">
        <v>0.2667781004935702</v>
      </c>
      <c r="AY109">
        <v>0.2667781004935702</v>
      </c>
      <c r="AZ109">
        <v>0.2667781004935702</v>
      </c>
      <c r="BA109">
        <v>0.2667781004935702</v>
      </c>
      <c r="BB109">
        <v>0.24375117613891437</v>
      </c>
      <c r="BC109">
        <v>0.23524471507346459</v>
      </c>
      <c r="BD109">
        <v>0.22943100036800365</v>
      </c>
      <c r="BE109">
        <v>0.20497984899713045</v>
      </c>
      <c r="BF109">
        <v>0.18080455980925803</v>
      </c>
      <c r="BG109">
        <v>0.15939041163603054</v>
      </c>
      <c r="BH109">
        <v>0.14464602934441245</v>
      </c>
      <c r="BI109">
        <v>0.11165478959175906</v>
      </c>
      <c r="BJ109">
        <v>8.0601364084570096E-2</v>
      </c>
      <c r="BK109">
        <v>5.4588968747318611E-2</v>
      </c>
      <c r="BL109">
        <v>2.6884085654611097E-2</v>
      </c>
      <c r="BM109">
        <v>6.3984687892103161E-3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2.4629371195566352E-2</v>
      </c>
      <c r="BU109">
        <v>0</v>
      </c>
    </row>
    <row r="110" spans="1:73" x14ac:dyDescent="0.25">
      <c r="A110">
        <v>902</v>
      </c>
      <c r="B110">
        <v>857.44631510403588</v>
      </c>
      <c r="C110">
        <v>2.9842065083414185E-3</v>
      </c>
      <c r="D110">
        <v>47</v>
      </c>
      <c r="E110">
        <v>404</v>
      </c>
      <c r="F110">
        <v>-498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5.9582460028231327E-3</v>
      </c>
      <c r="N110">
        <v>2.3134460187354437E-2</v>
      </c>
      <c r="O110">
        <v>3.9765168884507401E-2</v>
      </c>
      <c r="P110">
        <v>6.3020918461175413E-2</v>
      </c>
      <c r="Q110">
        <v>9.756058708696716E-2</v>
      </c>
      <c r="R110">
        <v>0.12288140886636346</v>
      </c>
      <c r="S110">
        <v>0.14054160391113851</v>
      </c>
      <c r="T110">
        <v>0.18177672997370675</v>
      </c>
      <c r="U110">
        <v>0.22206678563019919</v>
      </c>
      <c r="V110">
        <v>0.2606837989576819</v>
      </c>
      <c r="W110">
        <v>0.26976230700191162</v>
      </c>
      <c r="X110">
        <v>0.26976230700191162</v>
      </c>
      <c r="Y110">
        <v>0.26976230700191162</v>
      </c>
      <c r="Z110">
        <v>0.26976230700191162</v>
      </c>
      <c r="AA110">
        <v>0.26976230700191162</v>
      </c>
      <c r="AB110">
        <v>0.26976230700191162</v>
      </c>
      <c r="AC110">
        <v>0.26976230700191162</v>
      </c>
      <c r="AD110">
        <v>0.26976230700191162</v>
      </c>
      <c r="AE110">
        <v>0.26976230700191162</v>
      </c>
      <c r="AF110">
        <v>0.26976230700191162</v>
      </c>
      <c r="AG110">
        <v>0.26976230700191162</v>
      </c>
      <c r="AH110">
        <v>0.26976230700191162</v>
      </c>
      <c r="AI110">
        <v>0.26976230700191162</v>
      </c>
      <c r="AJ110">
        <v>0.26976230700191162</v>
      </c>
      <c r="AK110">
        <v>0.26976230700191162</v>
      </c>
      <c r="AL110">
        <v>0.26976230700191162</v>
      </c>
      <c r="AM110">
        <v>0.26976230700191162</v>
      </c>
      <c r="AN110">
        <v>0.26976230700191162</v>
      </c>
      <c r="AO110">
        <v>0.26976230700191162</v>
      </c>
      <c r="AP110">
        <v>0.26976230700191162</v>
      </c>
      <c r="AQ110">
        <v>0.26976230700191162</v>
      </c>
      <c r="AR110">
        <v>0.26976230700191162</v>
      </c>
      <c r="AS110">
        <v>0.26976230700191162</v>
      </c>
      <c r="AT110">
        <v>0.26976230700191162</v>
      </c>
      <c r="AU110">
        <v>0.26976230700191162</v>
      </c>
      <c r="AV110">
        <v>0.26976230700191162</v>
      </c>
      <c r="AW110">
        <v>0.26976230700191162</v>
      </c>
      <c r="AX110">
        <v>0.26976230700191162</v>
      </c>
      <c r="AY110">
        <v>0.26976230700191162</v>
      </c>
      <c r="AZ110">
        <v>0.26976230700191162</v>
      </c>
      <c r="BA110">
        <v>0.26976230700191162</v>
      </c>
      <c r="BB110">
        <v>0.24673538264725578</v>
      </c>
      <c r="BC110">
        <v>0.23524471507346459</v>
      </c>
      <c r="BD110">
        <v>0.22943100036800365</v>
      </c>
      <c r="BE110">
        <v>0.20497984899713045</v>
      </c>
      <c r="BF110">
        <v>0.18080455980925803</v>
      </c>
      <c r="BG110">
        <v>0.15939041163603054</v>
      </c>
      <c r="BH110">
        <v>0.14464602934441245</v>
      </c>
      <c r="BI110">
        <v>0.11165478959175906</v>
      </c>
      <c r="BJ110">
        <v>8.0601364084570096E-2</v>
      </c>
      <c r="BK110">
        <v>5.4588968747318611E-2</v>
      </c>
      <c r="BL110">
        <v>2.6884085654611097E-2</v>
      </c>
      <c r="BM110">
        <v>6.3984687892103161E-3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1.4512638662168897E-2</v>
      </c>
      <c r="BU110">
        <v>0</v>
      </c>
    </row>
    <row r="111" spans="1:73" x14ac:dyDescent="0.25">
      <c r="A111">
        <v>902</v>
      </c>
      <c r="B111">
        <v>838.86191694884144</v>
      </c>
      <c r="C111">
        <v>2.9195264450518465E-3</v>
      </c>
      <c r="D111">
        <v>40</v>
      </c>
      <c r="E111">
        <v>411</v>
      </c>
      <c r="F111">
        <v>-491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5.9582460028231327E-3</v>
      </c>
      <c r="N111">
        <v>2.3134460187354437E-2</v>
      </c>
      <c r="O111">
        <v>3.9765168884507401E-2</v>
      </c>
      <c r="P111">
        <v>6.3020918461175413E-2</v>
      </c>
      <c r="Q111">
        <v>9.756058708696716E-2</v>
      </c>
      <c r="R111">
        <v>0.12288140886636346</v>
      </c>
      <c r="S111">
        <v>0.14054160391113851</v>
      </c>
      <c r="T111">
        <v>0.18177672997370675</v>
      </c>
      <c r="U111">
        <v>0.22498631207525102</v>
      </c>
      <c r="V111">
        <v>0.26360332540273373</v>
      </c>
      <c r="W111">
        <v>0.27268183344696345</v>
      </c>
      <c r="X111">
        <v>0.27268183344696345</v>
      </c>
      <c r="Y111">
        <v>0.27268183344696345</v>
      </c>
      <c r="Z111">
        <v>0.27268183344696345</v>
      </c>
      <c r="AA111">
        <v>0.27268183344696345</v>
      </c>
      <c r="AB111">
        <v>0.27268183344696345</v>
      </c>
      <c r="AC111">
        <v>0.27268183344696345</v>
      </c>
      <c r="AD111">
        <v>0.27268183344696345</v>
      </c>
      <c r="AE111">
        <v>0.27268183344696345</v>
      </c>
      <c r="AF111">
        <v>0.27268183344696345</v>
      </c>
      <c r="AG111">
        <v>0.27268183344696345</v>
      </c>
      <c r="AH111">
        <v>0.27268183344696345</v>
      </c>
      <c r="AI111">
        <v>0.27268183344696345</v>
      </c>
      <c r="AJ111">
        <v>0.27268183344696345</v>
      </c>
      <c r="AK111">
        <v>0.27268183344696345</v>
      </c>
      <c r="AL111">
        <v>0.27268183344696345</v>
      </c>
      <c r="AM111">
        <v>0.27268183344696345</v>
      </c>
      <c r="AN111">
        <v>0.27268183344696345</v>
      </c>
      <c r="AO111">
        <v>0.27268183344696345</v>
      </c>
      <c r="AP111">
        <v>0.27268183344696345</v>
      </c>
      <c r="AQ111">
        <v>0.27268183344696345</v>
      </c>
      <c r="AR111">
        <v>0.27268183344696345</v>
      </c>
      <c r="AS111">
        <v>0.27268183344696345</v>
      </c>
      <c r="AT111">
        <v>0.27268183344696345</v>
      </c>
      <c r="AU111">
        <v>0.27268183344696345</v>
      </c>
      <c r="AV111">
        <v>0.27268183344696345</v>
      </c>
      <c r="AW111">
        <v>0.27268183344696345</v>
      </c>
      <c r="AX111">
        <v>0.27268183344696345</v>
      </c>
      <c r="AY111">
        <v>0.27268183344696345</v>
      </c>
      <c r="AZ111">
        <v>0.27268183344696345</v>
      </c>
      <c r="BA111">
        <v>0.27268183344696345</v>
      </c>
      <c r="BB111">
        <v>0.24965490909230761</v>
      </c>
      <c r="BC111">
        <v>0.23524471507346459</v>
      </c>
      <c r="BD111">
        <v>0.22943100036800365</v>
      </c>
      <c r="BE111">
        <v>0.20497984899713045</v>
      </c>
      <c r="BF111">
        <v>0.18080455980925803</v>
      </c>
      <c r="BG111">
        <v>0.15939041163603054</v>
      </c>
      <c r="BH111">
        <v>0.14464602934441245</v>
      </c>
      <c r="BI111">
        <v>0.11165478959175906</v>
      </c>
      <c r="BJ111">
        <v>8.0601364084570096E-2</v>
      </c>
      <c r="BK111">
        <v>5.4588968747318611E-2</v>
      </c>
      <c r="BL111">
        <v>2.6884085654611097E-2</v>
      </c>
      <c r="BM111">
        <v>6.3984687892103161E-3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7.97767099096236E-3</v>
      </c>
      <c r="BU111">
        <v>0</v>
      </c>
    </row>
    <row r="112" spans="1:73" x14ac:dyDescent="0.25">
      <c r="A112">
        <v>902</v>
      </c>
      <c r="B112">
        <v>860.68964598612797</v>
      </c>
      <c r="C112">
        <v>2.9954944093523051E-3</v>
      </c>
      <c r="D112">
        <v>30</v>
      </c>
      <c r="E112">
        <v>421</v>
      </c>
      <c r="F112">
        <v>-481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5.9582460028231327E-3</v>
      </c>
      <c r="N112">
        <v>2.3134460187354437E-2</v>
      </c>
      <c r="O112">
        <v>3.9765168884507401E-2</v>
      </c>
      <c r="P112">
        <v>6.3020918461175413E-2</v>
      </c>
      <c r="Q112">
        <v>9.756058708696716E-2</v>
      </c>
      <c r="R112">
        <v>0.12288140886636346</v>
      </c>
      <c r="S112">
        <v>0.14054160391113851</v>
      </c>
      <c r="T112">
        <v>0.18177672997370675</v>
      </c>
      <c r="U112">
        <v>0.22798180648460334</v>
      </c>
      <c r="V112">
        <v>0.26659881981208605</v>
      </c>
      <c r="W112">
        <v>0.27567732785631577</v>
      </c>
      <c r="X112">
        <v>0.27567732785631577</v>
      </c>
      <c r="Y112">
        <v>0.27567732785631577</v>
      </c>
      <c r="Z112">
        <v>0.27567732785631577</v>
      </c>
      <c r="AA112">
        <v>0.27567732785631577</v>
      </c>
      <c r="AB112">
        <v>0.27567732785631577</v>
      </c>
      <c r="AC112">
        <v>0.27567732785631577</v>
      </c>
      <c r="AD112">
        <v>0.27567732785631577</v>
      </c>
      <c r="AE112">
        <v>0.27567732785631577</v>
      </c>
      <c r="AF112">
        <v>0.27567732785631577</v>
      </c>
      <c r="AG112">
        <v>0.27567732785631577</v>
      </c>
      <c r="AH112">
        <v>0.27567732785631577</v>
      </c>
      <c r="AI112">
        <v>0.27567732785631577</v>
      </c>
      <c r="AJ112">
        <v>0.27567732785631577</v>
      </c>
      <c r="AK112">
        <v>0.27567732785631577</v>
      </c>
      <c r="AL112">
        <v>0.27567732785631577</v>
      </c>
      <c r="AM112">
        <v>0.27567732785631577</v>
      </c>
      <c r="AN112">
        <v>0.27567732785631577</v>
      </c>
      <c r="AO112">
        <v>0.27567732785631577</v>
      </c>
      <c r="AP112">
        <v>0.27567732785631577</v>
      </c>
      <c r="AQ112">
        <v>0.27567732785631577</v>
      </c>
      <c r="AR112">
        <v>0.27567732785631577</v>
      </c>
      <c r="AS112">
        <v>0.27567732785631577</v>
      </c>
      <c r="AT112">
        <v>0.27567732785631577</v>
      </c>
      <c r="AU112">
        <v>0.27567732785631577</v>
      </c>
      <c r="AV112">
        <v>0.27567732785631577</v>
      </c>
      <c r="AW112">
        <v>0.27567732785631577</v>
      </c>
      <c r="AX112">
        <v>0.27567732785631577</v>
      </c>
      <c r="AY112">
        <v>0.27567732785631577</v>
      </c>
      <c r="AZ112">
        <v>0.27567732785631577</v>
      </c>
      <c r="BA112">
        <v>0.27567732785631577</v>
      </c>
      <c r="BB112">
        <v>0.2526504035016599</v>
      </c>
      <c r="BC112">
        <v>0.23524471507346459</v>
      </c>
      <c r="BD112">
        <v>0.22943100036800365</v>
      </c>
      <c r="BE112">
        <v>0.20497984899713045</v>
      </c>
      <c r="BF112">
        <v>0.18080455980925803</v>
      </c>
      <c r="BG112">
        <v>0.15939041163603054</v>
      </c>
      <c r="BH112">
        <v>0.14464602934441245</v>
      </c>
      <c r="BI112">
        <v>0.11165478959175906</v>
      </c>
      <c r="BJ112">
        <v>8.0601364084570096E-2</v>
      </c>
      <c r="BK112">
        <v>5.4588968747318611E-2</v>
      </c>
      <c r="BL112">
        <v>2.6884085654611097E-2</v>
      </c>
      <c r="BM112">
        <v>6.3984687892103161E-3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4.5800257648284659E-3</v>
      </c>
      <c r="BU112">
        <v>5.9635597505321436E-3</v>
      </c>
    </row>
    <row r="113" spans="1:73" x14ac:dyDescent="0.25">
      <c r="A113">
        <v>902</v>
      </c>
      <c r="B113">
        <v>863.99869897615088</v>
      </c>
      <c r="C113">
        <v>3.0070110457822781E-3</v>
      </c>
      <c r="D113">
        <v>20</v>
      </c>
      <c r="E113">
        <v>431</v>
      </c>
      <c r="F113">
        <v>-471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5.9582460028231327E-3</v>
      </c>
      <c r="N113">
        <v>2.3134460187354437E-2</v>
      </c>
      <c r="O113">
        <v>3.9765168884507401E-2</v>
      </c>
      <c r="P113">
        <v>6.3020918461175413E-2</v>
      </c>
      <c r="Q113">
        <v>9.756058708696716E-2</v>
      </c>
      <c r="R113">
        <v>0.12288140886636346</v>
      </c>
      <c r="S113">
        <v>0.14054160391113851</v>
      </c>
      <c r="T113">
        <v>0.18177672997370675</v>
      </c>
      <c r="U113">
        <v>0.22798180648460334</v>
      </c>
      <c r="V113">
        <v>0.26960583085786832</v>
      </c>
      <c r="W113">
        <v>0.27868433890209804</v>
      </c>
      <c r="X113">
        <v>0.27868433890209804</v>
      </c>
      <c r="Y113">
        <v>0.27868433890209804</v>
      </c>
      <c r="Z113">
        <v>0.27868433890209804</v>
      </c>
      <c r="AA113">
        <v>0.27868433890209804</v>
      </c>
      <c r="AB113">
        <v>0.27868433890209804</v>
      </c>
      <c r="AC113">
        <v>0.27868433890209804</v>
      </c>
      <c r="AD113">
        <v>0.27868433890209804</v>
      </c>
      <c r="AE113">
        <v>0.27868433890209804</v>
      </c>
      <c r="AF113">
        <v>0.27868433890209804</v>
      </c>
      <c r="AG113">
        <v>0.27868433890209804</v>
      </c>
      <c r="AH113">
        <v>0.27868433890209804</v>
      </c>
      <c r="AI113">
        <v>0.27868433890209804</v>
      </c>
      <c r="AJ113">
        <v>0.27868433890209804</v>
      </c>
      <c r="AK113">
        <v>0.27868433890209804</v>
      </c>
      <c r="AL113">
        <v>0.27868433890209804</v>
      </c>
      <c r="AM113">
        <v>0.27868433890209804</v>
      </c>
      <c r="AN113">
        <v>0.27868433890209804</v>
      </c>
      <c r="AO113">
        <v>0.27868433890209804</v>
      </c>
      <c r="AP113">
        <v>0.27868433890209804</v>
      </c>
      <c r="AQ113">
        <v>0.27868433890209804</v>
      </c>
      <c r="AR113">
        <v>0.27868433890209804</v>
      </c>
      <c r="AS113">
        <v>0.27868433890209804</v>
      </c>
      <c r="AT113">
        <v>0.27868433890209804</v>
      </c>
      <c r="AU113">
        <v>0.27868433890209804</v>
      </c>
      <c r="AV113">
        <v>0.27868433890209804</v>
      </c>
      <c r="AW113">
        <v>0.27868433890209804</v>
      </c>
      <c r="AX113">
        <v>0.27868433890209804</v>
      </c>
      <c r="AY113">
        <v>0.27868433890209804</v>
      </c>
      <c r="AZ113">
        <v>0.27868433890209804</v>
      </c>
      <c r="BA113">
        <v>0.27868433890209804</v>
      </c>
      <c r="BB113">
        <v>0.25565741454744217</v>
      </c>
      <c r="BC113">
        <v>0.23825172611924686</v>
      </c>
      <c r="BD113">
        <v>0.22943100036800365</v>
      </c>
      <c r="BE113">
        <v>0.20497984899713045</v>
      </c>
      <c r="BF113">
        <v>0.18080455980925803</v>
      </c>
      <c r="BG113">
        <v>0.15939041163603054</v>
      </c>
      <c r="BH113">
        <v>0.14464602934441245</v>
      </c>
      <c r="BI113">
        <v>0.11165478959175906</v>
      </c>
      <c r="BJ113">
        <v>8.0601364084570096E-2</v>
      </c>
      <c r="BK113">
        <v>5.4588968747318611E-2</v>
      </c>
      <c r="BL113">
        <v>2.6884085654611097E-2</v>
      </c>
      <c r="BM113">
        <v>6.3984687892103161E-3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1.1823805386945718E-3</v>
      </c>
      <c r="BU113">
        <v>1.4581420661705757E-2</v>
      </c>
    </row>
    <row r="114" spans="1:73" x14ac:dyDescent="0.25">
      <c r="A114">
        <v>902</v>
      </c>
      <c r="B114">
        <v>900.07593408399373</v>
      </c>
      <c r="C114">
        <v>3.1325721659542448E-3</v>
      </c>
      <c r="D114">
        <v>10</v>
      </c>
      <c r="E114">
        <v>441</v>
      </c>
      <c r="F114">
        <v>-461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5.9582460028231327E-3</v>
      </c>
      <c r="N114">
        <v>2.3134460187354437E-2</v>
      </c>
      <c r="O114">
        <v>3.9765168884507401E-2</v>
      </c>
      <c r="P114">
        <v>6.3020918461175413E-2</v>
      </c>
      <c r="Q114">
        <v>9.756058708696716E-2</v>
      </c>
      <c r="R114">
        <v>0.12288140886636346</v>
      </c>
      <c r="S114">
        <v>0.14054160391113851</v>
      </c>
      <c r="T114">
        <v>0.18177672997370675</v>
      </c>
      <c r="U114">
        <v>0.22798180648460334</v>
      </c>
      <c r="V114">
        <v>0.27273840302382257</v>
      </c>
      <c r="W114">
        <v>0.28181691106805229</v>
      </c>
      <c r="X114">
        <v>0.28181691106805229</v>
      </c>
      <c r="Y114">
        <v>0.28181691106805229</v>
      </c>
      <c r="Z114">
        <v>0.28181691106805229</v>
      </c>
      <c r="AA114">
        <v>0.28181691106805229</v>
      </c>
      <c r="AB114">
        <v>0.28181691106805229</v>
      </c>
      <c r="AC114">
        <v>0.28181691106805229</v>
      </c>
      <c r="AD114">
        <v>0.28181691106805229</v>
      </c>
      <c r="AE114">
        <v>0.28181691106805229</v>
      </c>
      <c r="AF114">
        <v>0.28181691106805229</v>
      </c>
      <c r="AG114">
        <v>0.28181691106805229</v>
      </c>
      <c r="AH114">
        <v>0.28181691106805229</v>
      </c>
      <c r="AI114">
        <v>0.28181691106805229</v>
      </c>
      <c r="AJ114">
        <v>0.28181691106805229</v>
      </c>
      <c r="AK114">
        <v>0.28181691106805229</v>
      </c>
      <c r="AL114">
        <v>0.28181691106805229</v>
      </c>
      <c r="AM114">
        <v>0.28181691106805229</v>
      </c>
      <c r="AN114">
        <v>0.28181691106805229</v>
      </c>
      <c r="AO114">
        <v>0.28181691106805229</v>
      </c>
      <c r="AP114">
        <v>0.28181691106805229</v>
      </c>
      <c r="AQ114">
        <v>0.28181691106805229</v>
      </c>
      <c r="AR114">
        <v>0.28181691106805229</v>
      </c>
      <c r="AS114">
        <v>0.28181691106805229</v>
      </c>
      <c r="AT114">
        <v>0.28181691106805229</v>
      </c>
      <c r="AU114">
        <v>0.28181691106805229</v>
      </c>
      <c r="AV114">
        <v>0.28181691106805229</v>
      </c>
      <c r="AW114">
        <v>0.28181691106805229</v>
      </c>
      <c r="AX114">
        <v>0.28181691106805229</v>
      </c>
      <c r="AY114">
        <v>0.28181691106805229</v>
      </c>
      <c r="AZ114">
        <v>0.28181691106805229</v>
      </c>
      <c r="BA114">
        <v>0.28181691106805229</v>
      </c>
      <c r="BB114">
        <v>0.25878998671339642</v>
      </c>
      <c r="BC114">
        <v>0.24138429828520111</v>
      </c>
      <c r="BD114">
        <v>0.22943100036800365</v>
      </c>
      <c r="BE114">
        <v>0.20497984899713045</v>
      </c>
      <c r="BF114">
        <v>0.18080455980925803</v>
      </c>
      <c r="BG114">
        <v>0.15939041163603054</v>
      </c>
      <c r="BH114">
        <v>0.14464602934441245</v>
      </c>
      <c r="BI114">
        <v>0.11165478959175906</v>
      </c>
      <c r="BJ114">
        <v>8.0601364084570096E-2</v>
      </c>
      <c r="BK114">
        <v>5.4588968747318611E-2</v>
      </c>
      <c r="BL114">
        <v>2.6884085654611097E-2</v>
      </c>
      <c r="BM114">
        <v>6.3984687892103161E-3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2.315720645366931E-2</v>
      </c>
    </row>
    <row r="115" spans="1:73" x14ac:dyDescent="0.25">
      <c r="A115">
        <v>902</v>
      </c>
      <c r="B115">
        <v>892.58117163353472</v>
      </c>
      <c r="C115">
        <v>3.1064878286737015E-3</v>
      </c>
      <c r="D115">
        <v>0</v>
      </c>
      <c r="E115">
        <v>451</v>
      </c>
      <c r="F115">
        <v>-451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5.9582460028231327E-3</v>
      </c>
      <c r="N115">
        <v>2.3134460187354437E-2</v>
      </c>
      <c r="O115">
        <v>3.9765168884507401E-2</v>
      </c>
      <c r="P115">
        <v>6.3020918461175413E-2</v>
      </c>
      <c r="Q115">
        <v>9.756058708696716E-2</v>
      </c>
      <c r="R115">
        <v>0.12288140886636346</v>
      </c>
      <c r="S115">
        <v>0.14054160391113851</v>
      </c>
      <c r="T115">
        <v>0.18177672997370675</v>
      </c>
      <c r="U115">
        <v>0.22798180648460334</v>
      </c>
      <c r="V115">
        <v>0.27273840302382257</v>
      </c>
      <c r="W115">
        <v>0.28492339889672597</v>
      </c>
      <c r="X115">
        <v>0.28492339889672597</v>
      </c>
      <c r="Y115">
        <v>0.28492339889672597</v>
      </c>
      <c r="Z115">
        <v>0.28492339889672597</v>
      </c>
      <c r="AA115">
        <v>0.28492339889672597</v>
      </c>
      <c r="AB115">
        <v>0.28492339889672597</v>
      </c>
      <c r="AC115">
        <v>0.28492339889672597</v>
      </c>
      <c r="AD115">
        <v>0.28492339889672597</v>
      </c>
      <c r="AE115">
        <v>0.28492339889672597</v>
      </c>
      <c r="AF115">
        <v>0.28492339889672597</v>
      </c>
      <c r="AG115">
        <v>0.28492339889672597</v>
      </c>
      <c r="AH115">
        <v>0.28492339889672597</v>
      </c>
      <c r="AI115">
        <v>0.28492339889672597</v>
      </c>
      <c r="AJ115">
        <v>0.28492339889672597</v>
      </c>
      <c r="AK115">
        <v>0.28492339889672597</v>
      </c>
      <c r="AL115">
        <v>0.28492339889672597</v>
      </c>
      <c r="AM115">
        <v>0.28492339889672597</v>
      </c>
      <c r="AN115">
        <v>0.28492339889672597</v>
      </c>
      <c r="AO115">
        <v>0.28492339889672597</v>
      </c>
      <c r="AP115">
        <v>0.28492339889672597</v>
      </c>
      <c r="AQ115">
        <v>0.28492339889672597</v>
      </c>
      <c r="AR115">
        <v>0.28492339889672597</v>
      </c>
      <c r="AS115">
        <v>0.28492339889672597</v>
      </c>
      <c r="AT115">
        <v>0.28492339889672597</v>
      </c>
      <c r="AU115">
        <v>0.28492339889672597</v>
      </c>
      <c r="AV115">
        <v>0.28492339889672597</v>
      </c>
      <c r="AW115">
        <v>0.28492339889672597</v>
      </c>
      <c r="AX115">
        <v>0.28492339889672597</v>
      </c>
      <c r="AY115">
        <v>0.28492339889672597</v>
      </c>
      <c r="AZ115">
        <v>0.28492339889672597</v>
      </c>
      <c r="BA115">
        <v>0.28492339889672597</v>
      </c>
      <c r="BB115">
        <v>0.2618964745420701</v>
      </c>
      <c r="BC115">
        <v>0.24449078611387481</v>
      </c>
      <c r="BD115">
        <v>0.22943100036800365</v>
      </c>
      <c r="BE115">
        <v>0.20497984899713045</v>
      </c>
      <c r="BF115">
        <v>0.18080455980925803</v>
      </c>
      <c r="BG115">
        <v>0.15939041163603054</v>
      </c>
      <c r="BH115">
        <v>0.14464602934441245</v>
      </c>
      <c r="BI115">
        <v>0.11165478959175906</v>
      </c>
      <c r="BJ115">
        <v>8.0601364084570096E-2</v>
      </c>
      <c r="BK115">
        <v>5.4588968747318611E-2</v>
      </c>
      <c r="BL115">
        <v>2.6884085654611097E-2</v>
      </c>
      <c r="BM115">
        <v>6.3984687892103161E-3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2.9671311404341205E-2</v>
      </c>
    </row>
    <row r="116" spans="1:73" x14ac:dyDescent="0.25">
      <c r="A116">
        <v>895</v>
      </c>
      <c r="B116">
        <v>1250.7479335968731</v>
      </c>
      <c r="C116">
        <v>4.3530306889026605E-3</v>
      </c>
      <c r="D116">
        <v>-10</v>
      </c>
      <c r="E116">
        <v>457.5</v>
      </c>
      <c r="F116">
        <v>-437.5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5.9582460028231327E-3</v>
      </c>
      <c r="N116">
        <v>2.3134460187354437E-2</v>
      </c>
      <c r="O116">
        <v>3.9765168884507401E-2</v>
      </c>
      <c r="P116">
        <v>6.3020918461175413E-2</v>
      </c>
      <c r="Q116">
        <v>9.756058708696716E-2</v>
      </c>
      <c r="R116">
        <v>0.12288140886636346</v>
      </c>
      <c r="S116">
        <v>0.14054160391113851</v>
      </c>
      <c r="T116">
        <v>0.18177672997370675</v>
      </c>
      <c r="U116">
        <v>0.22798180648460334</v>
      </c>
      <c r="V116">
        <v>0.27273840302382257</v>
      </c>
      <c r="W116">
        <v>0.2892764295856286</v>
      </c>
      <c r="X116">
        <v>0.2892764295856286</v>
      </c>
      <c r="Y116">
        <v>0.2892764295856286</v>
      </c>
      <c r="Z116">
        <v>0.2892764295856286</v>
      </c>
      <c r="AA116">
        <v>0.2892764295856286</v>
      </c>
      <c r="AB116">
        <v>0.2892764295856286</v>
      </c>
      <c r="AC116">
        <v>0.2892764295856286</v>
      </c>
      <c r="AD116">
        <v>0.2892764295856286</v>
      </c>
      <c r="AE116">
        <v>0.2892764295856286</v>
      </c>
      <c r="AF116">
        <v>0.2892764295856286</v>
      </c>
      <c r="AG116">
        <v>0.2892764295856286</v>
      </c>
      <c r="AH116">
        <v>0.2892764295856286</v>
      </c>
      <c r="AI116">
        <v>0.2892764295856286</v>
      </c>
      <c r="AJ116">
        <v>0.2892764295856286</v>
      </c>
      <c r="AK116">
        <v>0.2892764295856286</v>
      </c>
      <c r="AL116">
        <v>0.2892764295856286</v>
      </c>
      <c r="AM116">
        <v>0.2892764295856286</v>
      </c>
      <c r="AN116">
        <v>0.2892764295856286</v>
      </c>
      <c r="AO116">
        <v>0.2892764295856286</v>
      </c>
      <c r="AP116">
        <v>0.2892764295856286</v>
      </c>
      <c r="AQ116">
        <v>0.2892764295856286</v>
      </c>
      <c r="AR116">
        <v>0.2892764295856286</v>
      </c>
      <c r="AS116">
        <v>0.2892764295856286</v>
      </c>
      <c r="AT116">
        <v>0.2892764295856286</v>
      </c>
      <c r="AU116">
        <v>0.2892764295856286</v>
      </c>
      <c r="AV116">
        <v>0.2892764295856286</v>
      </c>
      <c r="AW116">
        <v>0.2892764295856286</v>
      </c>
      <c r="AX116">
        <v>0.2892764295856286</v>
      </c>
      <c r="AY116">
        <v>0.2892764295856286</v>
      </c>
      <c r="AZ116">
        <v>0.2892764295856286</v>
      </c>
      <c r="BA116">
        <v>0.2892764295856286</v>
      </c>
      <c r="BB116">
        <v>0.26624950523097274</v>
      </c>
      <c r="BC116">
        <v>0.24884381680277748</v>
      </c>
      <c r="BD116">
        <v>0.23378403105690632</v>
      </c>
      <c r="BE116">
        <v>0.20497984899713045</v>
      </c>
      <c r="BF116">
        <v>0.18080455980925803</v>
      </c>
      <c r="BG116">
        <v>0.15939041163603054</v>
      </c>
      <c r="BH116">
        <v>0.14464602934441245</v>
      </c>
      <c r="BI116">
        <v>0.11165478959175906</v>
      </c>
      <c r="BJ116">
        <v>8.0601364084570096E-2</v>
      </c>
      <c r="BK116">
        <v>5.4588968747318611E-2</v>
      </c>
      <c r="BL116">
        <v>2.6884085654611097E-2</v>
      </c>
      <c r="BM116">
        <v>6.3984687892103161E-3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3.3905479622277912E-2</v>
      </c>
    </row>
    <row r="117" spans="1:73" x14ac:dyDescent="0.25">
      <c r="A117">
        <v>895</v>
      </c>
      <c r="B117">
        <v>1268.9760923827066</v>
      </c>
      <c r="C117">
        <v>4.4164709173176199E-3</v>
      </c>
      <c r="D117">
        <v>-20</v>
      </c>
      <c r="E117">
        <v>467.5</v>
      </c>
      <c r="F117">
        <v>-427.5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5.9582460028231327E-3</v>
      </c>
      <c r="N117">
        <v>2.3134460187354437E-2</v>
      </c>
      <c r="O117">
        <v>3.9765168884507401E-2</v>
      </c>
      <c r="P117">
        <v>6.3020918461175413E-2</v>
      </c>
      <c r="Q117">
        <v>9.756058708696716E-2</v>
      </c>
      <c r="R117">
        <v>0.12288140886636346</v>
      </c>
      <c r="S117">
        <v>0.14054160391113851</v>
      </c>
      <c r="T117">
        <v>0.18177672997370675</v>
      </c>
      <c r="U117">
        <v>0.22798180648460334</v>
      </c>
      <c r="V117">
        <v>0.27273840302382257</v>
      </c>
      <c r="W117">
        <v>0.2892764295856286</v>
      </c>
      <c r="X117">
        <v>0.29369290050294622</v>
      </c>
      <c r="Y117">
        <v>0.29369290050294622</v>
      </c>
      <c r="Z117">
        <v>0.29369290050294622</v>
      </c>
      <c r="AA117">
        <v>0.29369290050294622</v>
      </c>
      <c r="AB117">
        <v>0.29369290050294622</v>
      </c>
      <c r="AC117">
        <v>0.29369290050294622</v>
      </c>
      <c r="AD117">
        <v>0.29369290050294622</v>
      </c>
      <c r="AE117">
        <v>0.29369290050294622</v>
      </c>
      <c r="AF117">
        <v>0.29369290050294622</v>
      </c>
      <c r="AG117">
        <v>0.29369290050294622</v>
      </c>
      <c r="AH117">
        <v>0.29369290050294622</v>
      </c>
      <c r="AI117">
        <v>0.29369290050294622</v>
      </c>
      <c r="AJ117">
        <v>0.29369290050294622</v>
      </c>
      <c r="AK117">
        <v>0.29369290050294622</v>
      </c>
      <c r="AL117">
        <v>0.29369290050294622</v>
      </c>
      <c r="AM117">
        <v>0.29369290050294622</v>
      </c>
      <c r="AN117">
        <v>0.29369290050294622</v>
      </c>
      <c r="AO117">
        <v>0.29369290050294622</v>
      </c>
      <c r="AP117">
        <v>0.29369290050294622</v>
      </c>
      <c r="AQ117">
        <v>0.29369290050294622</v>
      </c>
      <c r="AR117">
        <v>0.29369290050294622</v>
      </c>
      <c r="AS117">
        <v>0.29369290050294622</v>
      </c>
      <c r="AT117">
        <v>0.29369290050294622</v>
      </c>
      <c r="AU117">
        <v>0.29369290050294622</v>
      </c>
      <c r="AV117">
        <v>0.29369290050294622</v>
      </c>
      <c r="AW117">
        <v>0.29369290050294622</v>
      </c>
      <c r="AX117">
        <v>0.29369290050294622</v>
      </c>
      <c r="AY117">
        <v>0.29369290050294622</v>
      </c>
      <c r="AZ117">
        <v>0.29369290050294622</v>
      </c>
      <c r="BA117">
        <v>0.29369290050294622</v>
      </c>
      <c r="BB117">
        <v>0.27066597614829035</v>
      </c>
      <c r="BC117">
        <v>0.25326028772009512</v>
      </c>
      <c r="BD117">
        <v>0.23820050197422393</v>
      </c>
      <c r="BE117">
        <v>0.20497984899713045</v>
      </c>
      <c r="BF117">
        <v>0.18080455980925803</v>
      </c>
      <c r="BG117">
        <v>0.15939041163603054</v>
      </c>
      <c r="BH117">
        <v>0.14464602934441245</v>
      </c>
      <c r="BI117">
        <v>0.11165478959175906</v>
      </c>
      <c r="BJ117">
        <v>8.0601364084570096E-2</v>
      </c>
      <c r="BK117">
        <v>5.4588968747318611E-2</v>
      </c>
      <c r="BL117">
        <v>2.6884085654611097E-2</v>
      </c>
      <c r="BM117">
        <v>6.3984687892103161E-3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4.0419584572949807E-2</v>
      </c>
    </row>
    <row r="118" spans="1:73" x14ac:dyDescent="0.25">
      <c r="A118">
        <v>894</v>
      </c>
      <c r="B118">
        <v>1311.340806720814</v>
      </c>
      <c r="C118">
        <v>4.563914616153116E-3</v>
      </c>
      <c r="D118">
        <v>-30</v>
      </c>
      <c r="E118">
        <v>477</v>
      </c>
      <c r="F118">
        <v>-417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5.9582460028231327E-3</v>
      </c>
      <c r="N118">
        <v>2.3134460187354437E-2</v>
      </c>
      <c r="O118">
        <v>3.9765168884507401E-2</v>
      </c>
      <c r="P118">
        <v>6.3020918461175413E-2</v>
      </c>
      <c r="Q118">
        <v>9.756058708696716E-2</v>
      </c>
      <c r="R118">
        <v>0.12288140886636346</v>
      </c>
      <c r="S118">
        <v>0.14054160391113851</v>
      </c>
      <c r="T118">
        <v>0.18177672997370675</v>
      </c>
      <c r="U118">
        <v>0.22798180648460334</v>
      </c>
      <c r="V118">
        <v>0.27273840302382257</v>
      </c>
      <c r="W118">
        <v>0.2892764295856286</v>
      </c>
      <c r="X118">
        <v>0.29825681511909935</v>
      </c>
      <c r="Y118">
        <v>0.29825681511909935</v>
      </c>
      <c r="Z118">
        <v>0.29825681511909935</v>
      </c>
      <c r="AA118">
        <v>0.29825681511909935</v>
      </c>
      <c r="AB118">
        <v>0.29825681511909935</v>
      </c>
      <c r="AC118">
        <v>0.29825681511909935</v>
      </c>
      <c r="AD118">
        <v>0.29825681511909935</v>
      </c>
      <c r="AE118">
        <v>0.29825681511909935</v>
      </c>
      <c r="AF118">
        <v>0.29825681511909935</v>
      </c>
      <c r="AG118">
        <v>0.29825681511909935</v>
      </c>
      <c r="AH118">
        <v>0.29825681511909935</v>
      </c>
      <c r="AI118">
        <v>0.29825681511909935</v>
      </c>
      <c r="AJ118">
        <v>0.29825681511909935</v>
      </c>
      <c r="AK118">
        <v>0.29825681511909935</v>
      </c>
      <c r="AL118">
        <v>0.29825681511909935</v>
      </c>
      <c r="AM118">
        <v>0.29825681511909935</v>
      </c>
      <c r="AN118">
        <v>0.29825681511909935</v>
      </c>
      <c r="AO118">
        <v>0.29825681511909935</v>
      </c>
      <c r="AP118">
        <v>0.29825681511909935</v>
      </c>
      <c r="AQ118">
        <v>0.29825681511909935</v>
      </c>
      <c r="AR118">
        <v>0.29825681511909935</v>
      </c>
      <c r="AS118">
        <v>0.29825681511909935</v>
      </c>
      <c r="AT118">
        <v>0.29825681511909935</v>
      </c>
      <c r="AU118">
        <v>0.29825681511909935</v>
      </c>
      <c r="AV118">
        <v>0.29825681511909935</v>
      </c>
      <c r="AW118">
        <v>0.29825681511909935</v>
      </c>
      <c r="AX118">
        <v>0.29825681511909935</v>
      </c>
      <c r="AY118">
        <v>0.29825681511909935</v>
      </c>
      <c r="AZ118">
        <v>0.29825681511909935</v>
      </c>
      <c r="BA118">
        <v>0.29825681511909935</v>
      </c>
      <c r="BB118">
        <v>0.27522989076444349</v>
      </c>
      <c r="BC118">
        <v>0.25782420233624825</v>
      </c>
      <c r="BD118">
        <v>0.24276441659037704</v>
      </c>
      <c r="BE118">
        <v>0.20497984899713045</v>
      </c>
      <c r="BF118">
        <v>0.18080455980925803</v>
      </c>
      <c r="BG118">
        <v>0.15939041163603054</v>
      </c>
      <c r="BH118">
        <v>0.14464602934441245</v>
      </c>
      <c r="BI118">
        <v>0.11165478959175906</v>
      </c>
      <c r="BJ118">
        <v>8.0601364084570096E-2</v>
      </c>
      <c r="BK118">
        <v>5.4588968747318611E-2</v>
      </c>
      <c r="BL118">
        <v>2.6884085654611097E-2</v>
      </c>
      <c r="BM118">
        <v>6.3984687892103161E-3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4.5775680480113823E-2</v>
      </c>
    </row>
    <row r="119" spans="1:73" x14ac:dyDescent="0.25">
      <c r="A119">
        <v>894</v>
      </c>
      <c r="B119">
        <v>1240.0503394865975</v>
      </c>
      <c r="C119">
        <v>4.3157994017595045E-3</v>
      </c>
      <c r="D119">
        <v>-40</v>
      </c>
      <c r="E119">
        <v>487</v>
      </c>
      <c r="F119">
        <v>-407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5.9582460028231327E-3</v>
      </c>
      <c r="N119">
        <v>2.3134460187354437E-2</v>
      </c>
      <c r="O119">
        <v>3.9765168884507401E-2</v>
      </c>
      <c r="P119">
        <v>6.3020918461175413E-2</v>
      </c>
      <c r="Q119">
        <v>9.756058708696716E-2</v>
      </c>
      <c r="R119">
        <v>0.12288140886636346</v>
      </c>
      <c r="S119">
        <v>0.14054160391113851</v>
      </c>
      <c r="T119">
        <v>0.18177672997370675</v>
      </c>
      <c r="U119">
        <v>0.22798180648460334</v>
      </c>
      <c r="V119">
        <v>0.27273840302382257</v>
      </c>
      <c r="W119">
        <v>0.2892764295856286</v>
      </c>
      <c r="X119">
        <v>0.30257261452085887</v>
      </c>
      <c r="Y119">
        <v>0.30257261452085887</v>
      </c>
      <c r="Z119">
        <v>0.30257261452085887</v>
      </c>
      <c r="AA119">
        <v>0.30257261452085887</v>
      </c>
      <c r="AB119">
        <v>0.30257261452085887</v>
      </c>
      <c r="AC119">
        <v>0.30257261452085887</v>
      </c>
      <c r="AD119">
        <v>0.30257261452085887</v>
      </c>
      <c r="AE119">
        <v>0.30257261452085887</v>
      </c>
      <c r="AF119">
        <v>0.30257261452085887</v>
      </c>
      <c r="AG119">
        <v>0.30257261452085887</v>
      </c>
      <c r="AH119">
        <v>0.30257261452085887</v>
      </c>
      <c r="AI119">
        <v>0.30257261452085887</v>
      </c>
      <c r="AJ119">
        <v>0.30257261452085887</v>
      </c>
      <c r="AK119">
        <v>0.30257261452085887</v>
      </c>
      <c r="AL119">
        <v>0.30257261452085887</v>
      </c>
      <c r="AM119">
        <v>0.30257261452085887</v>
      </c>
      <c r="AN119">
        <v>0.30257261452085887</v>
      </c>
      <c r="AO119">
        <v>0.30257261452085887</v>
      </c>
      <c r="AP119">
        <v>0.30257261452085887</v>
      </c>
      <c r="AQ119">
        <v>0.30257261452085887</v>
      </c>
      <c r="AR119">
        <v>0.30257261452085887</v>
      </c>
      <c r="AS119">
        <v>0.30257261452085887</v>
      </c>
      <c r="AT119">
        <v>0.30257261452085887</v>
      </c>
      <c r="AU119">
        <v>0.30257261452085887</v>
      </c>
      <c r="AV119">
        <v>0.30257261452085887</v>
      </c>
      <c r="AW119">
        <v>0.30257261452085887</v>
      </c>
      <c r="AX119">
        <v>0.30257261452085887</v>
      </c>
      <c r="AY119">
        <v>0.30257261452085887</v>
      </c>
      <c r="AZ119">
        <v>0.30257261452085887</v>
      </c>
      <c r="BA119">
        <v>0.30257261452085887</v>
      </c>
      <c r="BB119">
        <v>0.27954569016620301</v>
      </c>
      <c r="BC119">
        <v>0.26214000173800778</v>
      </c>
      <c r="BD119">
        <v>0.24708021599213653</v>
      </c>
      <c r="BE119">
        <v>0.20929564839888995</v>
      </c>
      <c r="BF119">
        <v>0.18080455980925803</v>
      </c>
      <c r="BG119">
        <v>0.15939041163603054</v>
      </c>
      <c r="BH119">
        <v>0.14464602934441245</v>
      </c>
      <c r="BI119">
        <v>0.11165478959175906</v>
      </c>
      <c r="BJ119">
        <v>8.0601364084570096E-2</v>
      </c>
      <c r="BK119">
        <v>5.4588968747318611E-2</v>
      </c>
      <c r="BL119">
        <v>2.6884085654611097E-2</v>
      </c>
      <c r="BM119">
        <v>6.3984687892103161E-3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5.141182784009557E-2</v>
      </c>
    </row>
    <row r="120" spans="1:73" x14ac:dyDescent="0.25">
      <c r="A120">
        <v>894</v>
      </c>
      <c r="B120">
        <v>1289.8704016306558</v>
      </c>
      <c r="C120">
        <v>4.4891902614289337E-3</v>
      </c>
      <c r="D120">
        <v>-47</v>
      </c>
      <c r="E120">
        <v>494</v>
      </c>
      <c r="F120">
        <v>-400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5.9582460028231327E-3</v>
      </c>
      <c r="N120">
        <v>2.3134460187354437E-2</v>
      </c>
      <c r="O120">
        <v>3.9765168884507401E-2</v>
      </c>
      <c r="P120">
        <v>6.3020918461175413E-2</v>
      </c>
      <c r="Q120">
        <v>9.756058708696716E-2</v>
      </c>
      <c r="R120">
        <v>0.12288140886636346</v>
      </c>
      <c r="S120">
        <v>0.14054160391113851</v>
      </c>
      <c r="T120">
        <v>0.18177672997370675</v>
      </c>
      <c r="U120">
        <v>0.22798180648460334</v>
      </c>
      <c r="V120">
        <v>0.27273840302382257</v>
      </c>
      <c r="W120">
        <v>0.2892764295856286</v>
      </c>
      <c r="X120">
        <v>0.30257261452085887</v>
      </c>
      <c r="Y120">
        <v>0.30706180478228778</v>
      </c>
      <c r="Z120">
        <v>0.30706180478228778</v>
      </c>
      <c r="AA120">
        <v>0.30706180478228778</v>
      </c>
      <c r="AB120">
        <v>0.30706180478228778</v>
      </c>
      <c r="AC120">
        <v>0.30706180478228778</v>
      </c>
      <c r="AD120">
        <v>0.30706180478228778</v>
      </c>
      <c r="AE120">
        <v>0.30706180478228778</v>
      </c>
      <c r="AF120">
        <v>0.30706180478228778</v>
      </c>
      <c r="AG120">
        <v>0.30706180478228778</v>
      </c>
      <c r="AH120">
        <v>0.30706180478228778</v>
      </c>
      <c r="AI120">
        <v>0.30706180478228778</v>
      </c>
      <c r="AJ120">
        <v>0.30706180478228778</v>
      </c>
      <c r="AK120">
        <v>0.30706180478228778</v>
      </c>
      <c r="AL120">
        <v>0.30706180478228778</v>
      </c>
      <c r="AM120">
        <v>0.30706180478228778</v>
      </c>
      <c r="AN120">
        <v>0.30706180478228778</v>
      </c>
      <c r="AO120">
        <v>0.30706180478228778</v>
      </c>
      <c r="AP120">
        <v>0.30706180478228778</v>
      </c>
      <c r="AQ120">
        <v>0.30706180478228778</v>
      </c>
      <c r="AR120">
        <v>0.30706180478228778</v>
      </c>
      <c r="AS120">
        <v>0.30706180478228778</v>
      </c>
      <c r="AT120">
        <v>0.30706180478228778</v>
      </c>
      <c r="AU120">
        <v>0.30706180478228778</v>
      </c>
      <c r="AV120">
        <v>0.30706180478228778</v>
      </c>
      <c r="AW120">
        <v>0.30706180478228778</v>
      </c>
      <c r="AX120">
        <v>0.30706180478228778</v>
      </c>
      <c r="AY120">
        <v>0.30706180478228778</v>
      </c>
      <c r="AZ120">
        <v>0.30706180478228778</v>
      </c>
      <c r="BA120">
        <v>0.30706180478228778</v>
      </c>
      <c r="BB120">
        <v>0.28403488042763192</v>
      </c>
      <c r="BC120">
        <v>0.26662919199943669</v>
      </c>
      <c r="BD120">
        <v>0.25156940625356544</v>
      </c>
      <c r="BE120">
        <v>0.21378483866031889</v>
      </c>
      <c r="BF120">
        <v>0.18080455980925803</v>
      </c>
      <c r="BG120">
        <v>0.15939041163603054</v>
      </c>
      <c r="BH120">
        <v>0.14464602934441245</v>
      </c>
      <c r="BI120">
        <v>0.11165478959175906</v>
      </c>
      <c r="BJ120">
        <v>8.0601364084570096E-2</v>
      </c>
      <c r="BK120">
        <v>5.4588968747318611E-2</v>
      </c>
      <c r="BL120">
        <v>2.6884085654611097E-2</v>
      </c>
      <c r="BM120">
        <v>6.3984687892103161E-3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5.5357130992082781E-2</v>
      </c>
    </row>
    <row r="121" spans="1:73" x14ac:dyDescent="0.25">
      <c r="A121">
        <v>894</v>
      </c>
      <c r="B121">
        <v>1316.8811456428048</v>
      </c>
      <c r="C121">
        <v>4.5831968909476797E-3</v>
      </c>
      <c r="D121">
        <v>-54</v>
      </c>
      <c r="E121">
        <v>501</v>
      </c>
      <c r="F121">
        <v>-393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5.9582460028231327E-3</v>
      </c>
      <c r="N121">
        <v>2.3134460187354437E-2</v>
      </c>
      <c r="O121">
        <v>3.9765168884507401E-2</v>
      </c>
      <c r="P121">
        <v>6.3020918461175413E-2</v>
      </c>
      <c r="Q121">
        <v>9.756058708696716E-2</v>
      </c>
      <c r="R121">
        <v>0.12288140886636346</v>
      </c>
      <c r="S121">
        <v>0.14054160391113851</v>
      </c>
      <c r="T121">
        <v>0.18177672997370675</v>
      </c>
      <c r="U121">
        <v>0.22798180648460334</v>
      </c>
      <c r="V121">
        <v>0.27273840302382257</v>
      </c>
      <c r="W121">
        <v>0.2892764295856286</v>
      </c>
      <c r="X121">
        <v>0.30257261452085887</v>
      </c>
      <c r="Y121">
        <v>0.31164500167323544</v>
      </c>
      <c r="Z121">
        <v>0.31164500167323544</v>
      </c>
      <c r="AA121">
        <v>0.31164500167323544</v>
      </c>
      <c r="AB121">
        <v>0.31164500167323544</v>
      </c>
      <c r="AC121">
        <v>0.31164500167323544</v>
      </c>
      <c r="AD121">
        <v>0.31164500167323544</v>
      </c>
      <c r="AE121">
        <v>0.31164500167323544</v>
      </c>
      <c r="AF121">
        <v>0.31164500167323544</v>
      </c>
      <c r="AG121">
        <v>0.31164500167323544</v>
      </c>
      <c r="AH121">
        <v>0.31164500167323544</v>
      </c>
      <c r="AI121">
        <v>0.31164500167323544</v>
      </c>
      <c r="AJ121">
        <v>0.31164500167323544</v>
      </c>
      <c r="AK121">
        <v>0.31164500167323544</v>
      </c>
      <c r="AL121">
        <v>0.31164500167323544</v>
      </c>
      <c r="AM121">
        <v>0.31164500167323544</v>
      </c>
      <c r="AN121">
        <v>0.31164500167323544</v>
      </c>
      <c r="AO121">
        <v>0.31164500167323544</v>
      </c>
      <c r="AP121">
        <v>0.31164500167323544</v>
      </c>
      <c r="AQ121">
        <v>0.31164500167323544</v>
      </c>
      <c r="AR121">
        <v>0.31164500167323544</v>
      </c>
      <c r="AS121">
        <v>0.31164500167323544</v>
      </c>
      <c r="AT121">
        <v>0.31164500167323544</v>
      </c>
      <c r="AU121">
        <v>0.31164500167323544</v>
      </c>
      <c r="AV121">
        <v>0.31164500167323544</v>
      </c>
      <c r="AW121">
        <v>0.31164500167323544</v>
      </c>
      <c r="AX121">
        <v>0.31164500167323544</v>
      </c>
      <c r="AY121">
        <v>0.31164500167323544</v>
      </c>
      <c r="AZ121">
        <v>0.31164500167323544</v>
      </c>
      <c r="BA121">
        <v>0.31164500167323544</v>
      </c>
      <c r="BB121">
        <v>0.28861807731857958</v>
      </c>
      <c r="BC121">
        <v>0.27121238889038435</v>
      </c>
      <c r="BD121">
        <v>0.2561526031445131</v>
      </c>
      <c r="BE121">
        <v>0.21836803555126658</v>
      </c>
      <c r="BF121">
        <v>0.18080455980925803</v>
      </c>
      <c r="BG121">
        <v>0.15939041163603054</v>
      </c>
      <c r="BH121">
        <v>0.14464602934441245</v>
      </c>
      <c r="BI121">
        <v>0.11165478959175906</v>
      </c>
      <c r="BJ121">
        <v>8.0601364084570096E-2</v>
      </c>
      <c r="BK121">
        <v>5.4588968747318611E-2</v>
      </c>
      <c r="BL121">
        <v>2.6884085654611097E-2</v>
      </c>
      <c r="BM121">
        <v>6.3984687892103161E-3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6.5051667874917923E-2</v>
      </c>
    </row>
    <row r="122" spans="1:73" x14ac:dyDescent="0.25">
      <c r="A122">
        <v>894</v>
      </c>
      <c r="B122">
        <v>1281.9228668231726</v>
      </c>
      <c r="C122">
        <v>4.4615301214528426E-3</v>
      </c>
      <c r="D122">
        <v>-61</v>
      </c>
      <c r="E122">
        <v>508</v>
      </c>
      <c r="F122">
        <v>-386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5.9582460028231327E-3</v>
      </c>
      <c r="N122">
        <v>2.3134460187354437E-2</v>
      </c>
      <c r="O122">
        <v>3.9765168884507401E-2</v>
      </c>
      <c r="P122">
        <v>6.3020918461175413E-2</v>
      </c>
      <c r="Q122">
        <v>9.756058708696716E-2</v>
      </c>
      <c r="R122">
        <v>0.12288140886636346</v>
      </c>
      <c r="S122">
        <v>0.14054160391113851</v>
      </c>
      <c r="T122">
        <v>0.18177672997370675</v>
      </c>
      <c r="U122">
        <v>0.22798180648460334</v>
      </c>
      <c r="V122">
        <v>0.27273840302382257</v>
      </c>
      <c r="W122">
        <v>0.2892764295856286</v>
      </c>
      <c r="X122">
        <v>0.30257261452085887</v>
      </c>
      <c r="Y122">
        <v>0.31610653179468828</v>
      </c>
      <c r="Z122">
        <v>0.31610653179468828</v>
      </c>
      <c r="AA122">
        <v>0.31610653179468828</v>
      </c>
      <c r="AB122">
        <v>0.31610653179468828</v>
      </c>
      <c r="AC122">
        <v>0.31610653179468828</v>
      </c>
      <c r="AD122">
        <v>0.31610653179468828</v>
      </c>
      <c r="AE122">
        <v>0.31610653179468828</v>
      </c>
      <c r="AF122">
        <v>0.31610653179468828</v>
      </c>
      <c r="AG122">
        <v>0.31610653179468828</v>
      </c>
      <c r="AH122">
        <v>0.31610653179468828</v>
      </c>
      <c r="AI122">
        <v>0.31610653179468828</v>
      </c>
      <c r="AJ122">
        <v>0.31610653179468828</v>
      </c>
      <c r="AK122">
        <v>0.31610653179468828</v>
      </c>
      <c r="AL122">
        <v>0.31610653179468828</v>
      </c>
      <c r="AM122">
        <v>0.31610653179468828</v>
      </c>
      <c r="AN122">
        <v>0.31610653179468828</v>
      </c>
      <c r="AO122">
        <v>0.31610653179468828</v>
      </c>
      <c r="AP122">
        <v>0.31610653179468828</v>
      </c>
      <c r="AQ122">
        <v>0.31610653179468828</v>
      </c>
      <c r="AR122">
        <v>0.31610653179468828</v>
      </c>
      <c r="AS122">
        <v>0.31610653179468828</v>
      </c>
      <c r="AT122">
        <v>0.31610653179468828</v>
      </c>
      <c r="AU122">
        <v>0.31610653179468828</v>
      </c>
      <c r="AV122">
        <v>0.31610653179468828</v>
      </c>
      <c r="AW122">
        <v>0.31610653179468828</v>
      </c>
      <c r="AX122">
        <v>0.31610653179468828</v>
      </c>
      <c r="AY122">
        <v>0.31610653179468828</v>
      </c>
      <c r="AZ122">
        <v>0.31610653179468828</v>
      </c>
      <c r="BA122">
        <v>0.31610653179468828</v>
      </c>
      <c r="BB122">
        <v>0.29307960744003242</v>
      </c>
      <c r="BC122">
        <v>0.27567391901183719</v>
      </c>
      <c r="BD122">
        <v>0.26061413326596594</v>
      </c>
      <c r="BE122">
        <v>0.22282956567271942</v>
      </c>
      <c r="BF122">
        <v>0.18526608993071086</v>
      </c>
      <c r="BG122">
        <v>0.15939041163603054</v>
      </c>
      <c r="BH122">
        <v>0.14464602934441245</v>
      </c>
      <c r="BI122">
        <v>0.11165478959175906</v>
      </c>
      <c r="BJ122">
        <v>8.0601364084570096E-2</v>
      </c>
      <c r="BK122">
        <v>5.4588968747318611E-2</v>
      </c>
      <c r="BL122">
        <v>2.6884085654611097E-2</v>
      </c>
      <c r="BM122">
        <v>6.3984687892103161E-3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7.4950319564765444E-2</v>
      </c>
    </row>
    <row r="123" spans="1:73" x14ac:dyDescent="0.25">
      <c r="A123">
        <v>894</v>
      </c>
      <c r="B123">
        <v>1263.251476219421</v>
      </c>
      <c r="C123">
        <v>4.3965472946822359E-3</v>
      </c>
      <c r="D123">
        <v>-68</v>
      </c>
      <c r="E123">
        <v>515</v>
      </c>
      <c r="F123">
        <v>-379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5.9582460028231327E-3</v>
      </c>
      <c r="N123">
        <v>2.3134460187354437E-2</v>
      </c>
      <c r="O123">
        <v>3.9765168884507401E-2</v>
      </c>
      <c r="P123">
        <v>6.3020918461175413E-2</v>
      </c>
      <c r="Q123">
        <v>9.756058708696716E-2</v>
      </c>
      <c r="R123">
        <v>0.12288140886636346</v>
      </c>
      <c r="S123">
        <v>0.14054160391113851</v>
      </c>
      <c r="T123">
        <v>0.18177672997370675</v>
      </c>
      <c r="U123">
        <v>0.22798180648460334</v>
      </c>
      <c r="V123">
        <v>0.27273840302382257</v>
      </c>
      <c r="W123">
        <v>0.2892764295856286</v>
      </c>
      <c r="X123">
        <v>0.30257261452085887</v>
      </c>
      <c r="Y123">
        <v>0.32050307908937054</v>
      </c>
      <c r="Z123">
        <v>0.32050307908937054</v>
      </c>
      <c r="AA123">
        <v>0.32050307908937054</v>
      </c>
      <c r="AB123">
        <v>0.32050307908937054</v>
      </c>
      <c r="AC123">
        <v>0.32050307908937054</v>
      </c>
      <c r="AD123">
        <v>0.32050307908937054</v>
      </c>
      <c r="AE123">
        <v>0.32050307908937054</v>
      </c>
      <c r="AF123">
        <v>0.32050307908937054</v>
      </c>
      <c r="AG123">
        <v>0.32050307908937054</v>
      </c>
      <c r="AH123">
        <v>0.32050307908937054</v>
      </c>
      <c r="AI123">
        <v>0.32050307908937054</v>
      </c>
      <c r="AJ123">
        <v>0.32050307908937054</v>
      </c>
      <c r="AK123">
        <v>0.32050307908937054</v>
      </c>
      <c r="AL123">
        <v>0.32050307908937054</v>
      </c>
      <c r="AM123">
        <v>0.32050307908937054</v>
      </c>
      <c r="AN123">
        <v>0.32050307908937054</v>
      </c>
      <c r="AO123">
        <v>0.32050307908937054</v>
      </c>
      <c r="AP123">
        <v>0.32050307908937054</v>
      </c>
      <c r="AQ123">
        <v>0.32050307908937054</v>
      </c>
      <c r="AR123">
        <v>0.32050307908937054</v>
      </c>
      <c r="AS123">
        <v>0.32050307908937054</v>
      </c>
      <c r="AT123">
        <v>0.32050307908937054</v>
      </c>
      <c r="AU123">
        <v>0.32050307908937054</v>
      </c>
      <c r="AV123">
        <v>0.32050307908937054</v>
      </c>
      <c r="AW123">
        <v>0.32050307908937054</v>
      </c>
      <c r="AX123">
        <v>0.32050307908937054</v>
      </c>
      <c r="AY123">
        <v>0.32050307908937054</v>
      </c>
      <c r="AZ123">
        <v>0.32050307908937054</v>
      </c>
      <c r="BA123">
        <v>0.32050307908937054</v>
      </c>
      <c r="BB123">
        <v>0.29747615473471467</v>
      </c>
      <c r="BC123">
        <v>0.28007046630651944</v>
      </c>
      <c r="BD123">
        <v>0.26501068056064819</v>
      </c>
      <c r="BE123">
        <v>0.22722611296740164</v>
      </c>
      <c r="BF123">
        <v>0.18966263722539309</v>
      </c>
      <c r="BG123">
        <v>0.15939041163603054</v>
      </c>
      <c r="BH123">
        <v>0.14464602934441245</v>
      </c>
      <c r="BI123">
        <v>0.11165478959175906</v>
      </c>
      <c r="BJ123">
        <v>8.0601364084570096E-2</v>
      </c>
      <c r="BK123">
        <v>5.4588968747318611E-2</v>
      </c>
      <c r="BL123">
        <v>2.6884085654611097E-2</v>
      </c>
      <c r="BM123">
        <v>6.3984687892103161E-3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8.4848971254612993E-2</v>
      </c>
    </row>
    <row r="124" spans="1:73" x14ac:dyDescent="0.25">
      <c r="A124">
        <v>894</v>
      </c>
      <c r="B124">
        <v>1321.9921542515442</v>
      </c>
      <c r="C124">
        <v>4.6009849493785313E-3</v>
      </c>
      <c r="D124">
        <v>-75</v>
      </c>
      <c r="E124">
        <v>522</v>
      </c>
      <c r="F124">
        <v>-372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5.9582460028231327E-3</v>
      </c>
      <c r="N124">
        <v>2.3134460187354437E-2</v>
      </c>
      <c r="O124">
        <v>3.9765168884507401E-2</v>
      </c>
      <c r="P124">
        <v>6.3020918461175413E-2</v>
      </c>
      <c r="Q124">
        <v>9.756058708696716E-2</v>
      </c>
      <c r="R124">
        <v>0.12288140886636346</v>
      </c>
      <c r="S124">
        <v>0.14054160391113851</v>
      </c>
      <c r="T124">
        <v>0.18177672997370675</v>
      </c>
      <c r="U124">
        <v>0.22798180648460334</v>
      </c>
      <c r="V124">
        <v>0.27273840302382257</v>
      </c>
      <c r="W124">
        <v>0.2892764295856286</v>
      </c>
      <c r="X124">
        <v>0.30257261452085887</v>
      </c>
      <c r="Y124">
        <v>0.32050307908937054</v>
      </c>
      <c r="Z124">
        <v>0.32510406403874909</v>
      </c>
      <c r="AA124">
        <v>0.32510406403874909</v>
      </c>
      <c r="AB124">
        <v>0.32510406403874909</v>
      </c>
      <c r="AC124">
        <v>0.32510406403874909</v>
      </c>
      <c r="AD124">
        <v>0.32510406403874909</v>
      </c>
      <c r="AE124">
        <v>0.32510406403874909</v>
      </c>
      <c r="AF124">
        <v>0.32510406403874909</v>
      </c>
      <c r="AG124">
        <v>0.32510406403874909</v>
      </c>
      <c r="AH124">
        <v>0.32510406403874909</v>
      </c>
      <c r="AI124">
        <v>0.32510406403874909</v>
      </c>
      <c r="AJ124">
        <v>0.32510406403874909</v>
      </c>
      <c r="AK124">
        <v>0.32510406403874909</v>
      </c>
      <c r="AL124">
        <v>0.32510406403874909</v>
      </c>
      <c r="AM124">
        <v>0.32510406403874909</v>
      </c>
      <c r="AN124">
        <v>0.32510406403874909</v>
      </c>
      <c r="AO124">
        <v>0.32510406403874909</v>
      </c>
      <c r="AP124">
        <v>0.32510406403874909</v>
      </c>
      <c r="AQ124">
        <v>0.32510406403874909</v>
      </c>
      <c r="AR124">
        <v>0.32510406403874909</v>
      </c>
      <c r="AS124">
        <v>0.32510406403874909</v>
      </c>
      <c r="AT124">
        <v>0.32510406403874909</v>
      </c>
      <c r="AU124">
        <v>0.32510406403874909</v>
      </c>
      <c r="AV124">
        <v>0.32510406403874909</v>
      </c>
      <c r="AW124">
        <v>0.32510406403874909</v>
      </c>
      <c r="AX124">
        <v>0.32510406403874909</v>
      </c>
      <c r="AY124">
        <v>0.32510406403874909</v>
      </c>
      <c r="AZ124">
        <v>0.32510406403874909</v>
      </c>
      <c r="BA124">
        <v>0.32510406403874909</v>
      </c>
      <c r="BB124">
        <v>0.30207713968409322</v>
      </c>
      <c r="BC124">
        <v>0.28467145125589799</v>
      </c>
      <c r="BD124">
        <v>0.26961166551002674</v>
      </c>
      <c r="BE124">
        <v>0.23182709791678016</v>
      </c>
      <c r="BF124">
        <v>0.19426362217477161</v>
      </c>
      <c r="BG124">
        <v>0.15939041163603054</v>
      </c>
      <c r="BH124">
        <v>0.14464602934441245</v>
      </c>
      <c r="BI124">
        <v>0.11165478959175906</v>
      </c>
      <c r="BJ124">
        <v>8.0601364084570096E-2</v>
      </c>
      <c r="BK124">
        <v>5.4588968747318611E-2</v>
      </c>
      <c r="BL124">
        <v>2.6884085654611097E-2</v>
      </c>
      <c r="BM124">
        <v>6.3984687892103161E-3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9.4739017573005208E-2</v>
      </c>
    </row>
    <row r="125" spans="1:73" x14ac:dyDescent="0.25">
      <c r="A125">
        <v>894</v>
      </c>
      <c r="B125">
        <v>1293.5884392454152</v>
      </c>
      <c r="C125">
        <v>4.5021303042663404E-3</v>
      </c>
      <c r="D125">
        <v>-68</v>
      </c>
      <c r="E125">
        <v>515</v>
      </c>
      <c r="F125">
        <v>-379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5.9582460028231327E-3</v>
      </c>
      <c r="N125">
        <v>2.3134460187354437E-2</v>
      </c>
      <c r="O125">
        <v>3.9765168884507401E-2</v>
      </c>
      <c r="P125">
        <v>6.3020918461175413E-2</v>
      </c>
      <c r="Q125">
        <v>9.756058708696716E-2</v>
      </c>
      <c r="R125">
        <v>0.12288140886636346</v>
      </c>
      <c r="S125">
        <v>0.14054160391113851</v>
      </c>
      <c r="T125">
        <v>0.18177672997370675</v>
      </c>
      <c r="U125">
        <v>0.22798180648460334</v>
      </c>
      <c r="V125">
        <v>0.27273840302382257</v>
      </c>
      <c r="W125">
        <v>0.2892764295856286</v>
      </c>
      <c r="X125">
        <v>0.30257261452085887</v>
      </c>
      <c r="Y125">
        <v>0.32500520939363686</v>
      </c>
      <c r="Z125">
        <v>0.32960619434301541</v>
      </c>
      <c r="AA125">
        <v>0.32960619434301541</v>
      </c>
      <c r="AB125">
        <v>0.32960619434301541</v>
      </c>
      <c r="AC125">
        <v>0.32960619434301541</v>
      </c>
      <c r="AD125">
        <v>0.32960619434301541</v>
      </c>
      <c r="AE125">
        <v>0.32960619434301541</v>
      </c>
      <c r="AF125">
        <v>0.32960619434301541</v>
      </c>
      <c r="AG125">
        <v>0.32960619434301541</v>
      </c>
      <c r="AH125">
        <v>0.32960619434301541</v>
      </c>
      <c r="AI125">
        <v>0.32960619434301541</v>
      </c>
      <c r="AJ125">
        <v>0.32960619434301541</v>
      </c>
      <c r="AK125">
        <v>0.32960619434301541</v>
      </c>
      <c r="AL125">
        <v>0.32960619434301541</v>
      </c>
      <c r="AM125">
        <v>0.32960619434301541</v>
      </c>
      <c r="AN125">
        <v>0.32960619434301541</v>
      </c>
      <c r="AO125">
        <v>0.32960619434301541</v>
      </c>
      <c r="AP125">
        <v>0.32960619434301541</v>
      </c>
      <c r="AQ125">
        <v>0.32960619434301541</v>
      </c>
      <c r="AR125">
        <v>0.32960619434301541</v>
      </c>
      <c r="AS125">
        <v>0.32960619434301541</v>
      </c>
      <c r="AT125">
        <v>0.32960619434301541</v>
      </c>
      <c r="AU125">
        <v>0.32960619434301541</v>
      </c>
      <c r="AV125">
        <v>0.32960619434301541</v>
      </c>
      <c r="AW125">
        <v>0.32960619434301541</v>
      </c>
      <c r="AX125">
        <v>0.32960619434301541</v>
      </c>
      <c r="AY125">
        <v>0.32960619434301541</v>
      </c>
      <c r="AZ125">
        <v>0.32960619434301541</v>
      </c>
      <c r="BA125">
        <v>0.32960619434301541</v>
      </c>
      <c r="BB125">
        <v>0.30657926998835955</v>
      </c>
      <c r="BC125">
        <v>0.28917358156016432</v>
      </c>
      <c r="BD125">
        <v>0.27411379581429307</v>
      </c>
      <c r="BE125">
        <v>0.23632922822104649</v>
      </c>
      <c r="BF125">
        <v>0.19876575247903794</v>
      </c>
      <c r="BG125">
        <v>0.15939041163603054</v>
      </c>
      <c r="BH125">
        <v>0.14464602934441245</v>
      </c>
      <c r="BI125">
        <v>0.11165478959175906</v>
      </c>
      <c r="BJ125">
        <v>8.0601364084570096E-2</v>
      </c>
      <c r="BK125">
        <v>5.4588968747318611E-2</v>
      </c>
      <c r="BL125">
        <v>2.6884085654611097E-2</v>
      </c>
      <c r="BM125">
        <v>6.3984687892103161E-3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8.484897125461302E-2</v>
      </c>
    </row>
    <row r="126" spans="1:73" x14ac:dyDescent="0.25">
      <c r="A126">
        <v>894</v>
      </c>
      <c r="B126">
        <v>1229.8181134461338</v>
      </c>
      <c r="C126">
        <v>4.2801877547013825E-3</v>
      </c>
      <c r="D126">
        <v>-61</v>
      </c>
      <c r="E126">
        <v>508</v>
      </c>
      <c r="F126">
        <v>-386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5.9582460028231327E-3</v>
      </c>
      <c r="N126">
        <v>2.3134460187354437E-2</v>
      </c>
      <c r="O126">
        <v>3.9765168884507401E-2</v>
      </c>
      <c r="P126">
        <v>6.3020918461175413E-2</v>
      </c>
      <c r="Q126">
        <v>9.756058708696716E-2</v>
      </c>
      <c r="R126">
        <v>0.12288140886636346</v>
      </c>
      <c r="S126">
        <v>0.14054160391113851</v>
      </c>
      <c r="T126">
        <v>0.18177672997370675</v>
      </c>
      <c r="U126">
        <v>0.22798180648460334</v>
      </c>
      <c r="V126">
        <v>0.27273840302382257</v>
      </c>
      <c r="W126">
        <v>0.2892764295856286</v>
      </c>
      <c r="X126">
        <v>0.30257261452085887</v>
      </c>
      <c r="Y126">
        <v>0.32928539714833827</v>
      </c>
      <c r="Z126">
        <v>0.33388638209771682</v>
      </c>
      <c r="AA126">
        <v>0.33388638209771682</v>
      </c>
      <c r="AB126">
        <v>0.33388638209771682</v>
      </c>
      <c r="AC126">
        <v>0.33388638209771682</v>
      </c>
      <c r="AD126">
        <v>0.33388638209771682</v>
      </c>
      <c r="AE126">
        <v>0.33388638209771682</v>
      </c>
      <c r="AF126">
        <v>0.33388638209771682</v>
      </c>
      <c r="AG126">
        <v>0.33388638209771682</v>
      </c>
      <c r="AH126">
        <v>0.33388638209771682</v>
      </c>
      <c r="AI126">
        <v>0.33388638209771682</v>
      </c>
      <c r="AJ126">
        <v>0.33388638209771682</v>
      </c>
      <c r="AK126">
        <v>0.33388638209771682</v>
      </c>
      <c r="AL126">
        <v>0.33388638209771682</v>
      </c>
      <c r="AM126">
        <v>0.33388638209771682</v>
      </c>
      <c r="AN126">
        <v>0.33388638209771682</v>
      </c>
      <c r="AO126">
        <v>0.33388638209771682</v>
      </c>
      <c r="AP126">
        <v>0.33388638209771682</v>
      </c>
      <c r="AQ126">
        <v>0.33388638209771682</v>
      </c>
      <c r="AR126">
        <v>0.33388638209771682</v>
      </c>
      <c r="AS126">
        <v>0.33388638209771682</v>
      </c>
      <c r="AT126">
        <v>0.33388638209771682</v>
      </c>
      <c r="AU126">
        <v>0.33388638209771682</v>
      </c>
      <c r="AV126">
        <v>0.33388638209771682</v>
      </c>
      <c r="AW126">
        <v>0.33388638209771682</v>
      </c>
      <c r="AX126">
        <v>0.33388638209771682</v>
      </c>
      <c r="AY126">
        <v>0.33388638209771682</v>
      </c>
      <c r="AZ126">
        <v>0.33388638209771682</v>
      </c>
      <c r="BA126">
        <v>0.33388638209771682</v>
      </c>
      <c r="BB126">
        <v>0.31085945774306095</v>
      </c>
      <c r="BC126">
        <v>0.29345376931486572</v>
      </c>
      <c r="BD126">
        <v>0.27839398356899447</v>
      </c>
      <c r="BE126">
        <v>0.24060941597574786</v>
      </c>
      <c r="BF126">
        <v>0.20304594023373931</v>
      </c>
      <c r="BG126">
        <v>0.15939041163603054</v>
      </c>
      <c r="BH126">
        <v>0.14464602934441245</v>
      </c>
      <c r="BI126">
        <v>0.11165478959175906</v>
      </c>
      <c r="BJ126">
        <v>8.0601364084570096E-2</v>
      </c>
      <c r="BK126">
        <v>5.4588968747318611E-2</v>
      </c>
      <c r="BL126">
        <v>2.6884085654611097E-2</v>
      </c>
      <c r="BM126">
        <v>6.3984687892103161E-3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7.49503195647655E-2</v>
      </c>
    </row>
    <row r="127" spans="1:73" x14ac:dyDescent="0.25">
      <c r="A127">
        <v>894</v>
      </c>
      <c r="B127">
        <v>1261.6559423138367</v>
      </c>
      <c r="C127">
        <v>4.3909942908597795E-3</v>
      </c>
      <c r="D127">
        <v>-54</v>
      </c>
      <c r="E127">
        <v>501</v>
      </c>
      <c r="F127">
        <v>-393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5.9582460028231327E-3</v>
      </c>
      <c r="N127">
        <v>2.3134460187354437E-2</v>
      </c>
      <c r="O127">
        <v>3.9765168884507401E-2</v>
      </c>
      <c r="P127">
        <v>6.3020918461175413E-2</v>
      </c>
      <c r="Q127">
        <v>9.756058708696716E-2</v>
      </c>
      <c r="R127">
        <v>0.12288140886636346</v>
      </c>
      <c r="S127">
        <v>0.14054160391113851</v>
      </c>
      <c r="T127">
        <v>0.18177672997370675</v>
      </c>
      <c r="U127">
        <v>0.22798180648460334</v>
      </c>
      <c r="V127">
        <v>0.27273840302382257</v>
      </c>
      <c r="W127">
        <v>0.2892764295856286</v>
      </c>
      <c r="X127">
        <v>0.30257261452085887</v>
      </c>
      <c r="Y127">
        <v>0.33367639143919803</v>
      </c>
      <c r="Z127">
        <v>0.33827737638857658</v>
      </c>
      <c r="AA127">
        <v>0.33827737638857658</v>
      </c>
      <c r="AB127">
        <v>0.33827737638857658</v>
      </c>
      <c r="AC127">
        <v>0.33827737638857658</v>
      </c>
      <c r="AD127">
        <v>0.33827737638857658</v>
      </c>
      <c r="AE127">
        <v>0.33827737638857658</v>
      </c>
      <c r="AF127">
        <v>0.33827737638857658</v>
      </c>
      <c r="AG127">
        <v>0.33827737638857658</v>
      </c>
      <c r="AH127">
        <v>0.33827737638857658</v>
      </c>
      <c r="AI127">
        <v>0.33827737638857658</v>
      </c>
      <c r="AJ127">
        <v>0.33827737638857658</v>
      </c>
      <c r="AK127">
        <v>0.33827737638857658</v>
      </c>
      <c r="AL127">
        <v>0.33827737638857658</v>
      </c>
      <c r="AM127">
        <v>0.33827737638857658</v>
      </c>
      <c r="AN127">
        <v>0.33827737638857658</v>
      </c>
      <c r="AO127">
        <v>0.33827737638857658</v>
      </c>
      <c r="AP127">
        <v>0.33827737638857658</v>
      </c>
      <c r="AQ127">
        <v>0.33827737638857658</v>
      </c>
      <c r="AR127">
        <v>0.33827737638857658</v>
      </c>
      <c r="AS127">
        <v>0.33827737638857658</v>
      </c>
      <c r="AT127">
        <v>0.33827737638857658</v>
      </c>
      <c r="AU127">
        <v>0.33827737638857658</v>
      </c>
      <c r="AV127">
        <v>0.33827737638857658</v>
      </c>
      <c r="AW127">
        <v>0.33827737638857658</v>
      </c>
      <c r="AX127">
        <v>0.33827737638857658</v>
      </c>
      <c r="AY127">
        <v>0.33827737638857658</v>
      </c>
      <c r="AZ127">
        <v>0.33827737638857658</v>
      </c>
      <c r="BA127">
        <v>0.33827737638857658</v>
      </c>
      <c r="BB127">
        <v>0.31525045203392071</v>
      </c>
      <c r="BC127">
        <v>0.29784476360572548</v>
      </c>
      <c r="BD127">
        <v>0.28278497785985424</v>
      </c>
      <c r="BE127">
        <v>0.24500041026660765</v>
      </c>
      <c r="BF127">
        <v>0.20304594023373931</v>
      </c>
      <c r="BG127">
        <v>0.15939041163603054</v>
      </c>
      <c r="BH127">
        <v>0.14464602934441245</v>
      </c>
      <c r="BI127">
        <v>0.11165478959175906</v>
      </c>
      <c r="BJ127">
        <v>8.0601364084570096E-2</v>
      </c>
      <c r="BK127">
        <v>5.4588968747318611E-2</v>
      </c>
      <c r="BL127">
        <v>2.6884085654611097E-2</v>
      </c>
      <c r="BM127">
        <v>6.3984687892103161E-3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9.7116598482394068E-4</v>
      </c>
      <c r="BU127">
        <v>6.5051667874917951E-2</v>
      </c>
    </row>
    <row r="128" spans="1:73" x14ac:dyDescent="0.25">
      <c r="A128">
        <v>894</v>
      </c>
      <c r="B128">
        <v>1203.0158466863554</v>
      </c>
      <c r="C128">
        <v>4.1869066973408073E-3</v>
      </c>
      <c r="D128">
        <v>-47</v>
      </c>
      <c r="E128">
        <v>494</v>
      </c>
      <c r="F128">
        <v>-400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5.9582460028231327E-3</v>
      </c>
      <c r="N128">
        <v>2.3134460187354437E-2</v>
      </c>
      <c r="O128">
        <v>3.9765168884507401E-2</v>
      </c>
      <c r="P128">
        <v>6.3020918461175413E-2</v>
      </c>
      <c r="Q128">
        <v>9.756058708696716E-2</v>
      </c>
      <c r="R128">
        <v>0.12288140886636346</v>
      </c>
      <c r="S128">
        <v>0.14054160391113851</v>
      </c>
      <c r="T128">
        <v>0.18177672997370675</v>
      </c>
      <c r="U128">
        <v>0.22798180648460334</v>
      </c>
      <c r="V128">
        <v>0.27273840302382257</v>
      </c>
      <c r="W128">
        <v>0.2892764295856286</v>
      </c>
      <c r="X128">
        <v>0.30257261452085887</v>
      </c>
      <c r="Y128">
        <v>0.33786329813653881</v>
      </c>
      <c r="Z128">
        <v>0.34246428308591736</v>
      </c>
      <c r="AA128">
        <v>0.34246428308591736</v>
      </c>
      <c r="AB128">
        <v>0.34246428308591736</v>
      </c>
      <c r="AC128">
        <v>0.34246428308591736</v>
      </c>
      <c r="AD128">
        <v>0.34246428308591736</v>
      </c>
      <c r="AE128">
        <v>0.34246428308591736</v>
      </c>
      <c r="AF128">
        <v>0.34246428308591736</v>
      </c>
      <c r="AG128">
        <v>0.34246428308591736</v>
      </c>
      <c r="AH128">
        <v>0.34246428308591736</v>
      </c>
      <c r="AI128">
        <v>0.34246428308591736</v>
      </c>
      <c r="AJ128">
        <v>0.34246428308591736</v>
      </c>
      <c r="AK128">
        <v>0.34246428308591736</v>
      </c>
      <c r="AL128">
        <v>0.34246428308591736</v>
      </c>
      <c r="AM128">
        <v>0.34246428308591736</v>
      </c>
      <c r="AN128">
        <v>0.34246428308591736</v>
      </c>
      <c r="AO128">
        <v>0.34246428308591736</v>
      </c>
      <c r="AP128">
        <v>0.34246428308591736</v>
      </c>
      <c r="AQ128">
        <v>0.34246428308591736</v>
      </c>
      <c r="AR128">
        <v>0.34246428308591736</v>
      </c>
      <c r="AS128">
        <v>0.34246428308591736</v>
      </c>
      <c r="AT128">
        <v>0.34246428308591736</v>
      </c>
      <c r="AU128">
        <v>0.34246428308591736</v>
      </c>
      <c r="AV128">
        <v>0.34246428308591736</v>
      </c>
      <c r="AW128">
        <v>0.34246428308591736</v>
      </c>
      <c r="AX128">
        <v>0.34246428308591736</v>
      </c>
      <c r="AY128">
        <v>0.34246428308591736</v>
      </c>
      <c r="AZ128">
        <v>0.34246428308591736</v>
      </c>
      <c r="BA128">
        <v>0.34246428308591736</v>
      </c>
      <c r="BB128">
        <v>0.3194373587312615</v>
      </c>
      <c r="BC128">
        <v>0.30203167030306627</v>
      </c>
      <c r="BD128">
        <v>0.28697188455719502</v>
      </c>
      <c r="BE128">
        <v>0.24918731696394847</v>
      </c>
      <c r="BF128">
        <v>0.20304594023373931</v>
      </c>
      <c r="BG128">
        <v>0.15939041163603054</v>
      </c>
      <c r="BH128">
        <v>0.14464602934441245</v>
      </c>
      <c r="BI128">
        <v>0.11165478959175906</v>
      </c>
      <c r="BJ128">
        <v>8.0601364084570096E-2</v>
      </c>
      <c r="BK128">
        <v>5.4588968747318611E-2</v>
      </c>
      <c r="BL128">
        <v>2.6884085654611097E-2</v>
      </c>
      <c r="BM128">
        <v>6.3984687892103161E-3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2.1765138383287863E-3</v>
      </c>
      <c r="BU128">
        <v>5.5357130992082781E-2</v>
      </c>
    </row>
    <row r="129" spans="1:73" x14ac:dyDescent="0.25">
      <c r="A129">
        <v>894</v>
      </c>
      <c r="B129">
        <v>1246.4203350389657</v>
      </c>
      <c r="C129">
        <v>4.3379691654527302E-3</v>
      </c>
      <c r="D129">
        <v>-40</v>
      </c>
      <c r="E129">
        <v>487</v>
      </c>
      <c r="F129">
        <v>-407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5.9582460028231327E-3</v>
      </c>
      <c r="N129">
        <v>2.3134460187354437E-2</v>
      </c>
      <c r="O129">
        <v>3.9765168884507401E-2</v>
      </c>
      <c r="P129">
        <v>6.3020918461175413E-2</v>
      </c>
      <c r="Q129">
        <v>9.756058708696716E-2</v>
      </c>
      <c r="R129">
        <v>0.12288140886636346</v>
      </c>
      <c r="S129">
        <v>0.14054160391113851</v>
      </c>
      <c r="T129">
        <v>0.18177672997370675</v>
      </c>
      <c r="U129">
        <v>0.22798180648460334</v>
      </c>
      <c r="V129">
        <v>0.27273840302382257</v>
      </c>
      <c r="W129">
        <v>0.2892764295856286</v>
      </c>
      <c r="X129">
        <v>0.30691058368631158</v>
      </c>
      <c r="Y129">
        <v>0.34220126730199152</v>
      </c>
      <c r="Z129">
        <v>0.34680225225137007</v>
      </c>
      <c r="AA129">
        <v>0.34680225225137007</v>
      </c>
      <c r="AB129">
        <v>0.34680225225137007</v>
      </c>
      <c r="AC129">
        <v>0.34680225225137007</v>
      </c>
      <c r="AD129">
        <v>0.34680225225137007</v>
      </c>
      <c r="AE129">
        <v>0.34680225225137007</v>
      </c>
      <c r="AF129">
        <v>0.34680225225137007</v>
      </c>
      <c r="AG129">
        <v>0.34680225225137007</v>
      </c>
      <c r="AH129">
        <v>0.34680225225137007</v>
      </c>
      <c r="AI129">
        <v>0.34680225225137007</v>
      </c>
      <c r="AJ129">
        <v>0.34680225225137007</v>
      </c>
      <c r="AK129">
        <v>0.34680225225137007</v>
      </c>
      <c r="AL129">
        <v>0.34680225225137007</v>
      </c>
      <c r="AM129">
        <v>0.34680225225137007</v>
      </c>
      <c r="AN129">
        <v>0.34680225225137007</v>
      </c>
      <c r="AO129">
        <v>0.34680225225137007</v>
      </c>
      <c r="AP129">
        <v>0.34680225225137007</v>
      </c>
      <c r="AQ129">
        <v>0.34680225225137007</v>
      </c>
      <c r="AR129">
        <v>0.34680225225137007</v>
      </c>
      <c r="AS129">
        <v>0.34680225225137007</v>
      </c>
      <c r="AT129">
        <v>0.34680225225137007</v>
      </c>
      <c r="AU129">
        <v>0.34680225225137007</v>
      </c>
      <c r="AV129">
        <v>0.34680225225137007</v>
      </c>
      <c r="AW129">
        <v>0.34680225225137007</v>
      </c>
      <c r="AX129">
        <v>0.34680225225137007</v>
      </c>
      <c r="AY129">
        <v>0.34680225225137007</v>
      </c>
      <c r="AZ129">
        <v>0.34680225225137007</v>
      </c>
      <c r="BA129">
        <v>0.34680225225137007</v>
      </c>
      <c r="BB129">
        <v>0.3237753278967142</v>
      </c>
      <c r="BC129">
        <v>0.30636963946851897</v>
      </c>
      <c r="BD129">
        <v>0.29130985372264773</v>
      </c>
      <c r="BE129">
        <v>0.25352528612940117</v>
      </c>
      <c r="BF129">
        <v>0.20304594023373931</v>
      </c>
      <c r="BG129">
        <v>0.15939041163603054</v>
      </c>
      <c r="BH129">
        <v>0.14464602934441245</v>
      </c>
      <c r="BI129">
        <v>0.11165478959175906</v>
      </c>
      <c r="BJ129">
        <v>8.0601364084570096E-2</v>
      </c>
      <c r="BK129">
        <v>5.4588968747318611E-2</v>
      </c>
      <c r="BL129">
        <v>2.6884085654611097E-2</v>
      </c>
      <c r="BM129">
        <v>6.3984687892103161E-3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3.3818616918336319E-3</v>
      </c>
      <c r="BU129">
        <v>5.141182784009557E-2</v>
      </c>
    </row>
    <row r="130" spans="1:73" x14ac:dyDescent="0.25">
      <c r="A130">
        <v>894</v>
      </c>
      <c r="B130">
        <v>1249.560783332447</v>
      </c>
      <c r="C130">
        <v>4.3488989998591897E-3</v>
      </c>
      <c r="D130">
        <v>-30</v>
      </c>
      <c r="E130">
        <v>477</v>
      </c>
      <c r="F130">
        <v>-417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5.9582460028231327E-3</v>
      </c>
      <c r="N130">
        <v>2.3134460187354437E-2</v>
      </c>
      <c r="O130">
        <v>3.9765168884507401E-2</v>
      </c>
      <c r="P130">
        <v>6.3020918461175413E-2</v>
      </c>
      <c r="Q130">
        <v>9.756058708696716E-2</v>
      </c>
      <c r="R130">
        <v>0.12288140886636346</v>
      </c>
      <c r="S130">
        <v>0.14054160391113851</v>
      </c>
      <c r="T130">
        <v>0.18177672997370675</v>
      </c>
      <c r="U130">
        <v>0.22798180648460334</v>
      </c>
      <c r="V130">
        <v>0.27273840302382257</v>
      </c>
      <c r="W130">
        <v>0.2892764295856286</v>
      </c>
      <c r="X130">
        <v>0.31125948268617076</v>
      </c>
      <c r="Y130">
        <v>0.3465501663018507</v>
      </c>
      <c r="Z130">
        <v>0.35115115125122925</v>
      </c>
      <c r="AA130">
        <v>0.35115115125122925</v>
      </c>
      <c r="AB130">
        <v>0.35115115125122925</v>
      </c>
      <c r="AC130">
        <v>0.35115115125122925</v>
      </c>
      <c r="AD130">
        <v>0.35115115125122925</v>
      </c>
      <c r="AE130">
        <v>0.35115115125122925</v>
      </c>
      <c r="AF130">
        <v>0.35115115125122925</v>
      </c>
      <c r="AG130">
        <v>0.35115115125122925</v>
      </c>
      <c r="AH130">
        <v>0.35115115125122925</v>
      </c>
      <c r="AI130">
        <v>0.35115115125122925</v>
      </c>
      <c r="AJ130">
        <v>0.35115115125122925</v>
      </c>
      <c r="AK130">
        <v>0.35115115125122925</v>
      </c>
      <c r="AL130">
        <v>0.35115115125122925</v>
      </c>
      <c r="AM130">
        <v>0.35115115125122925</v>
      </c>
      <c r="AN130">
        <v>0.35115115125122925</v>
      </c>
      <c r="AO130">
        <v>0.35115115125122925</v>
      </c>
      <c r="AP130">
        <v>0.35115115125122925</v>
      </c>
      <c r="AQ130">
        <v>0.35115115125122925</v>
      </c>
      <c r="AR130">
        <v>0.35115115125122925</v>
      </c>
      <c r="AS130">
        <v>0.35115115125122925</v>
      </c>
      <c r="AT130">
        <v>0.35115115125122925</v>
      </c>
      <c r="AU130">
        <v>0.35115115125122925</v>
      </c>
      <c r="AV130">
        <v>0.35115115125122925</v>
      </c>
      <c r="AW130">
        <v>0.35115115125122925</v>
      </c>
      <c r="AX130">
        <v>0.35115115125122925</v>
      </c>
      <c r="AY130">
        <v>0.35115115125122925</v>
      </c>
      <c r="AZ130">
        <v>0.35115115125122925</v>
      </c>
      <c r="BA130">
        <v>0.35115115125122925</v>
      </c>
      <c r="BB130">
        <v>0.32812422689657339</v>
      </c>
      <c r="BC130">
        <v>0.31071853846837816</v>
      </c>
      <c r="BD130">
        <v>0.29565875272250691</v>
      </c>
      <c r="BE130">
        <v>0.25352528612940117</v>
      </c>
      <c r="BF130">
        <v>0.20304594023373931</v>
      </c>
      <c r="BG130">
        <v>0.15939041163603054</v>
      </c>
      <c r="BH130">
        <v>0.14464602934441245</v>
      </c>
      <c r="BI130">
        <v>0.11165478959175906</v>
      </c>
      <c r="BJ130">
        <v>8.0601364084570096E-2</v>
      </c>
      <c r="BK130">
        <v>5.4588968747318611E-2</v>
      </c>
      <c r="BL130">
        <v>2.6884085654611097E-2</v>
      </c>
      <c r="BM130">
        <v>6.3984687892103161E-3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8.4576015720502218E-3</v>
      </c>
      <c r="BU130">
        <v>4.5775680480113823E-2</v>
      </c>
    </row>
    <row r="131" spans="1:73" x14ac:dyDescent="0.25">
      <c r="A131">
        <v>894</v>
      </c>
      <c r="B131">
        <v>1262.3560032031542</v>
      </c>
      <c r="C131">
        <v>4.3934307422449402E-3</v>
      </c>
      <c r="D131">
        <v>-20</v>
      </c>
      <c r="E131">
        <v>467</v>
      </c>
      <c r="F131">
        <v>-427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5.9582460028231327E-3</v>
      </c>
      <c r="N131">
        <v>2.3134460187354437E-2</v>
      </c>
      <c r="O131">
        <v>3.9765168884507401E-2</v>
      </c>
      <c r="P131">
        <v>6.3020918461175413E-2</v>
      </c>
      <c r="Q131">
        <v>9.756058708696716E-2</v>
      </c>
      <c r="R131">
        <v>0.12288140886636346</v>
      </c>
      <c r="S131">
        <v>0.14054160391113851</v>
      </c>
      <c r="T131">
        <v>0.18177672997370675</v>
      </c>
      <c r="U131">
        <v>0.22798180648460334</v>
      </c>
      <c r="V131">
        <v>0.27273840302382257</v>
      </c>
      <c r="W131">
        <v>0.2892764295856286</v>
      </c>
      <c r="X131">
        <v>0.31565291342841573</v>
      </c>
      <c r="Y131">
        <v>0.35094359704409567</v>
      </c>
      <c r="Z131">
        <v>0.35554458199347422</v>
      </c>
      <c r="AA131">
        <v>0.35554458199347422</v>
      </c>
      <c r="AB131">
        <v>0.35554458199347422</v>
      </c>
      <c r="AC131">
        <v>0.35554458199347422</v>
      </c>
      <c r="AD131">
        <v>0.35554458199347422</v>
      </c>
      <c r="AE131">
        <v>0.35554458199347422</v>
      </c>
      <c r="AF131">
        <v>0.35554458199347422</v>
      </c>
      <c r="AG131">
        <v>0.35554458199347422</v>
      </c>
      <c r="AH131">
        <v>0.35554458199347422</v>
      </c>
      <c r="AI131">
        <v>0.35554458199347422</v>
      </c>
      <c r="AJ131">
        <v>0.35554458199347422</v>
      </c>
      <c r="AK131">
        <v>0.35554458199347422</v>
      </c>
      <c r="AL131">
        <v>0.35554458199347422</v>
      </c>
      <c r="AM131">
        <v>0.35554458199347422</v>
      </c>
      <c r="AN131">
        <v>0.35554458199347422</v>
      </c>
      <c r="AO131">
        <v>0.35554458199347422</v>
      </c>
      <c r="AP131">
        <v>0.35554458199347422</v>
      </c>
      <c r="AQ131">
        <v>0.35554458199347422</v>
      </c>
      <c r="AR131">
        <v>0.35554458199347422</v>
      </c>
      <c r="AS131">
        <v>0.35554458199347422</v>
      </c>
      <c r="AT131">
        <v>0.35554458199347422</v>
      </c>
      <c r="AU131">
        <v>0.35554458199347422</v>
      </c>
      <c r="AV131">
        <v>0.35554458199347422</v>
      </c>
      <c r="AW131">
        <v>0.35554458199347422</v>
      </c>
      <c r="AX131">
        <v>0.35554458199347422</v>
      </c>
      <c r="AY131">
        <v>0.35554458199347422</v>
      </c>
      <c r="AZ131">
        <v>0.35554458199347422</v>
      </c>
      <c r="BA131">
        <v>0.35554458199347422</v>
      </c>
      <c r="BB131">
        <v>0.33251765763881835</v>
      </c>
      <c r="BC131">
        <v>0.31511196921062312</v>
      </c>
      <c r="BD131">
        <v>0.30005218346475188</v>
      </c>
      <c r="BE131">
        <v>0.25352528612940117</v>
      </c>
      <c r="BF131">
        <v>0.20304594023373931</v>
      </c>
      <c r="BG131">
        <v>0.15939041163603054</v>
      </c>
      <c r="BH131">
        <v>0.14464602934441245</v>
      </c>
      <c r="BI131">
        <v>0.11165478959175906</v>
      </c>
      <c r="BJ131">
        <v>8.0601364084570096E-2</v>
      </c>
      <c r="BK131">
        <v>5.4588968747318611E-2</v>
      </c>
      <c r="BL131">
        <v>2.6884085654611097E-2</v>
      </c>
      <c r="BM131">
        <v>6.3984687892103161E-3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2.1665192745583151E-2</v>
      </c>
      <c r="BU131">
        <v>4.0093879325416193E-2</v>
      </c>
    </row>
    <row r="132" spans="1:73" x14ac:dyDescent="0.25">
      <c r="A132">
        <v>895</v>
      </c>
      <c r="B132">
        <v>1173.0776828716473</v>
      </c>
      <c r="C132">
        <v>4.0827116454409066E-3</v>
      </c>
      <c r="D132">
        <v>-10</v>
      </c>
      <c r="E132">
        <v>457.5</v>
      </c>
      <c r="F132">
        <v>-437.5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5.9582460028231327E-3</v>
      </c>
      <c r="N132">
        <v>2.3134460187354437E-2</v>
      </c>
      <c r="O132">
        <v>3.9765168884507401E-2</v>
      </c>
      <c r="P132">
        <v>6.3020918461175413E-2</v>
      </c>
      <c r="Q132">
        <v>9.756058708696716E-2</v>
      </c>
      <c r="R132">
        <v>0.12288140886636346</v>
      </c>
      <c r="S132">
        <v>0.14054160391113851</v>
      </c>
      <c r="T132">
        <v>0.18177672997370675</v>
      </c>
      <c r="U132">
        <v>0.22798180648460334</v>
      </c>
      <c r="V132">
        <v>0.27273840302382257</v>
      </c>
      <c r="W132">
        <v>0.29335914123106949</v>
      </c>
      <c r="X132">
        <v>0.31973562507385661</v>
      </c>
      <c r="Y132">
        <v>0.35502630868953655</v>
      </c>
      <c r="Z132">
        <v>0.3596272936389151</v>
      </c>
      <c r="AA132">
        <v>0.3596272936389151</v>
      </c>
      <c r="AB132">
        <v>0.3596272936389151</v>
      </c>
      <c r="AC132">
        <v>0.3596272936389151</v>
      </c>
      <c r="AD132">
        <v>0.3596272936389151</v>
      </c>
      <c r="AE132">
        <v>0.3596272936389151</v>
      </c>
      <c r="AF132">
        <v>0.3596272936389151</v>
      </c>
      <c r="AG132">
        <v>0.3596272936389151</v>
      </c>
      <c r="AH132">
        <v>0.3596272936389151</v>
      </c>
      <c r="AI132">
        <v>0.3596272936389151</v>
      </c>
      <c r="AJ132">
        <v>0.3596272936389151</v>
      </c>
      <c r="AK132">
        <v>0.3596272936389151</v>
      </c>
      <c r="AL132">
        <v>0.3596272936389151</v>
      </c>
      <c r="AM132">
        <v>0.3596272936389151</v>
      </c>
      <c r="AN132">
        <v>0.3596272936389151</v>
      </c>
      <c r="AO132">
        <v>0.3596272936389151</v>
      </c>
      <c r="AP132">
        <v>0.3596272936389151</v>
      </c>
      <c r="AQ132">
        <v>0.3596272936389151</v>
      </c>
      <c r="AR132">
        <v>0.3596272936389151</v>
      </c>
      <c r="AS132">
        <v>0.3596272936389151</v>
      </c>
      <c r="AT132">
        <v>0.3596272936389151</v>
      </c>
      <c r="AU132">
        <v>0.3596272936389151</v>
      </c>
      <c r="AV132">
        <v>0.3596272936389151</v>
      </c>
      <c r="AW132">
        <v>0.3596272936389151</v>
      </c>
      <c r="AX132">
        <v>0.3596272936389151</v>
      </c>
      <c r="AY132">
        <v>0.3596272936389151</v>
      </c>
      <c r="AZ132">
        <v>0.3596272936389151</v>
      </c>
      <c r="BA132">
        <v>0.3596272936389151</v>
      </c>
      <c r="BB132">
        <v>0.33660036928425924</v>
      </c>
      <c r="BC132">
        <v>0.31919468085606401</v>
      </c>
      <c r="BD132">
        <v>0.30413489511019276</v>
      </c>
      <c r="BE132">
        <v>0.25352528612940117</v>
      </c>
      <c r="BF132">
        <v>0.20304594023373931</v>
      </c>
      <c r="BG132">
        <v>0.15939041163603054</v>
      </c>
      <c r="BH132">
        <v>0.14464602934441245</v>
      </c>
      <c r="BI132">
        <v>0.11165478959175906</v>
      </c>
      <c r="BJ132">
        <v>8.0601364084570096E-2</v>
      </c>
      <c r="BK132">
        <v>5.4588968747318611E-2</v>
      </c>
      <c r="BL132">
        <v>2.6884085654611097E-2</v>
      </c>
      <c r="BM132">
        <v>6.3984687892103161E-3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3.5533163477792673E-2</v>
      </c>
      <c r="BU132">
        <v>3.3905479622277912E-2</v>
      </c>
    </row>
    <row r="133" spans="1:73" x14ac:dyDescent="0.25">
      <c r="A133">
        <v>894</v>
      </c>
      <c r="B133">
        <v>1288.3610456276008</v>
      </c>
      <c r="C133">
        <v>4.4839371861886785E-3</v>
      </c>
      <c r="D133">
        <v>0</v>
      </c>
      <c r="E133">
        <v>447</v>
      </c>
      <c r="F133">
        <v>-447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5.9582460028231327E-3</v>
      </c>
      <c r="N133">
        <v>2.3134460187354437E-2</v>
      </c>
      <c r="O133">
        <v>3.9765168884507401E-2</v>
      </c>
      <c r="P133">
        <v>6.3020918461175413E-2</v>
      </c>
      <c r="Q133">
        <v>9.756058708696716E-2</v>
      </c>
      <c r="R133">
        <v>0.12288140886636346</v>
      </c>
      <c r="S133">
        <v>0.14054160391113851</v>
      </c>
      <c r="T133">
        <v>0.18177672997370675</v>
      </c>
      <c r="U133">
        <v>0.22798180648460334</v>
      </c>
      <c r="V133">
        <v>0.27273840302382257</v>
      </c>
      <c r="W133">
        <v>0.29784307841725816</v>
      </c>
      <c r="X133">
        <v>0.32421956226004528</v>
      </c>
      <c r="Y133">
        <v>0.35951024587572522</v>
      </c>
      <c r="Z133">
        <v>0.36411123082510377</v>
      </c>
      <c r="AA133">
        <v>0.36411123082510377</v>
      </c>
      <c r="AB133">
        <v>0.36411123082510377</v>
      </c>
      <c r="AC133">
        <v>0.36411123082510377</v>
      </c>
      <c r="AD133">
        <v>0.36411123082510377</v>
      </c>
      <c r="AE133">
        <v>0.36411123082510377</v>
      </c>
      <c r="AF133">
        <v>0.36411123082510377</v>
      </c>
      <c r="AG133">
        <v>0.36411123082510377</v>
      </c>
      <c r="AH133">
        <v>0.36411123082510377</v>
      </c>
      <c r="AI133">
        <v>0.36411123082510377</v>
      </c>
      <c r="AJ133">
        <v>0.36411123082510377</v>
      </c>
      <c r="AK133">
        <v>0.36411123082510377</v>
      </c>
      <c r="AL133">
        <v>0.36411123082510377</v>
      </c>
      <c r="AM133">
        <v>0.36411123082510377</v>
      </c>
      <c r="AN133">
        <v>0.36411123082510377</v>
      </c>
      <c r="AO133">
        <v>0.36411123082510377</v>
      </c>
      <c r="AP133">
        <v>0.36411123082510377</v>
      </c>
      <c r="AQ133">
        <v>0.36411123082510377</v>
      </c>
      <c r="AR133">
        <v>0.36411123082510377</v>
      </c>
      <c r="AS133">
        <v>0.36411123082510377</v>
      </c>
      <c r="AT133">
        <v>0.36411123082510377</v>
      </c>
      <c r="AU133">
        <v>0.36411123082510377</v>
      </c>
      <c r="AV133">
        <v>0.36411123082510377</v>
      </c>
      <c r="AW133">
        <v>0.36411123082510377</v>
      </c>
      <c r="AX133">
        <v>0.36411123082510377</v>
      </c>
      <c r="AY133">
        <v>0.36411123082510377</v>
      </c>
      <c r="AZ133">
        <v>0.36411123082510377</v>
      </c>
      <c r="BA133">
        <v>0.36411123082510377</v>
      </c>
      <c r="BB133">
        <v>0.34108430647044791</v>
      </c>
      <c r="BC133">
        <v>0.32367861804225267</v>
      </c>
      <c r="BD133">
        <v>0.30413489511019276</v>
      </c>
      <c r="BE133">
        <v>0.25352528612940117</v>
      </c>
      <c r="BF133">
        <v>0.20304594023373931</v>
      </c>
      <c r="BG133">
        <v>0.15939041163603054</v>
      </c>
      <c r="BH133">
        <v>0.14464602934441245</v>
      </c>
      <c r="BI133">
        <v>0.11165478959175906</v>
      </c>
      <c r="BJ133">
        <v>8.0601364084570096E-2</v>
      </c>
      <c r="BK133">
        <v>5.4588968747318611E-2</v>
      </c>
      <c r="BL133">
        <v>2.6884085654611097E-2</v>
      </c>
      <c r="BM133">
        <v>6.3984687892103161E-3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4.6011960474687252E-2</v>
      </c>
      <c r="BU133">
        <v>2.7065669424072458E-2</v>
      </c>
    </row>
    <row r="134" spans="1:73" x14ac:dyDescent="0.25">
      <c r="A134">
        <v>894</v>
      </c>
      <c r="B134">
        <v>1253.5819234086787</v>
      </c>
      <c r="C134">
        <v>4.3628939429536592E-3</v>
      </c>
      <c r="D134">
        <v>10</v>
      </c>
      <c r="E134">
        <v>437</v>
      </c>
      <c r="F134">
        <v>-457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5.9582460028231327E-3</v>
      </c>
      <c r="N134">
        <v>2.3134460187354437E-2</v>
      </c>
      <c r="O134">
        <v>3.9765168884507401E-2</v>
      </c>
      <c r="P134">
        <v>6.3020918461175413E-2</v>
      </c>
      <c r="Q134">
        <v>9.756058708696716E-2</v>
      </c>
      <c r="R134">
        <v>0.12288140886636346</v>
      </c>
      <c r="S134">
        <v>0.14054160391113851</v>
      </c>
      <c r="T134">
        <v>0.18177672997370675</v>
      </c>
      <c r="U134">
        <v>0.22798180648460334</v>
      </c>
      <c r="V134">
        <v>0.27710129696677621</v>
      </c>
      <c r="W134">
        <v>0.30220597236021179</v>
      </c>
      <c r="X134">
        <v>0.32858245620299892</v>
      </c>
      <c r="Y134">
        <v>0.36387313981867886</v>
      </c>
      <c r="Z134">
        <v>0.36847412476805741</v>
      </c>
      <c r="AA134">
        <v>0.36847412476805741</v>
      </c>
      <c r="AB134">
        <v>0.36847412476805741</v>
      </c>
      <c r="AC134">
        <v>0.36847412476805741</v>
      </c>
      <c r="AD134">
        <v>0.36847412476805741</v>
      </c>
      <c r="AE134">
        <v>0.36847412476805741</v>
      </c>
      <c r="AF134">
        <v>0.36847412476805741</v>
      </c>
      <c r="AG134">
        <v>0.36847412476805741</v>
      </c>
      <c r="AH134">
        <v>0.36847412476805741</v>
      </c>
      <c r="AI134">
        <v>0.36847412476805741</v>
      </c>
      <c r="AJ134">
        <v>0.36847412476805741</v>
      </c>
      <c r="AK134">
        <v>0.36847412476805741</v>
      </c>
      <c r="AL134">
        <v>0.36847412476805741</v>
      </c>
      <c r="AM134">
        <v>0.36847412476805741</v>
      </c>
      <c r="AN134">
        <v>0.36847412476805741</v>
      </c>
      <c r="AO134">
        <v>0.36847412476805741</v>
      </c>
      <c r="AP134">
        <v>0.36847412476805741</v>
      </c>
      <c r="AQ134">
        <v>0.36847412476805741</v>
      </c>
      <c r="AR134">
        <v>0.36847412476805741</v>
      </c>
      <c r="AS134">
        <v>0.36847412476805741</v>
      </c>
      <c r="AT134">
        <v>0.36847412476805741</v>
      </c>
      <c r="AU134">
        <v>0.36847412476805741</v>
      </c>
      <c r="AV134">
        <v>0.36847412476805741</v>
      </c>
      <c r="AW134">
        <v>0.36847412476805741</v>
      </c>
      <c r="AX134">
        <v>0.36847412476805741</v>
      </c>
      <c r="AY134">
        <v>0.36847412476805741</v>
      </c>
      <c r="AZ134">
        <v>0.36847412476805741</v>
      </c>
      <c r="BA134">
        <v>0.36847412476805741</v>
      </c>
      <c r="BB134">
        <v>0.34544720041340155</v>
      </c>
      <c r="BC134">
        <v>0.32804151198520631</v>
      </c>
      <c r="BD134">
        <v>0.30413489511019276</v>
      </c>
      <c r="BE134">
        <v>0.25352528612940117</v>
      </c>
      <c r="BF134">
        <v>0.20304594023373931</v>
      </c>
      <c r="BG134">
        <v>0.15939041163603054</v>
      </c>
      <c r="BH134">
        <v>0.14464602934441245</v>
      </c>
      <c r="BI134">
        <v>0.11165478959175906</v>
      </c>
      <c r="BJ134">
        <v>8.0601364084570096E-2</v>
      </c>
      <c r="BK134">
        <v>5.4588968747318611E-2</v>
      </c>
      <c r="BL134">
        <v>2.6884085654611097E-2</v>
      </c>
      <c r="BM134">
        <v>6.3984687892103161E-3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5.588339903860462E-2</v>
      </c>
      <c r="BU134">
        <v>1.9752137208409903E-2</v>
      </c>
    </row>
    <row r="135" spans="1:73" x14ac:dyDescent="0.25">
      <c r="A135">
        <v>894</v>
      </c>
      <c r="B135">
        <v>1275.3523579830589</v>
      </c>
      <c r="C135">
        <v>4.4386625029228088E-3</v>
      </c>
      <c r="D135">
        <v>20</v>
      </c>
      <c r="E135">
        <v>427</v>
      </c>
      <c r="F135">
        <v>-467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5.9582460028231327E-3</v>
      </c>
      <c r="N135">
        <v>2.3134460187354437E-2</v>
      </c>
      <c r="O135">
        <v>3.9765168884507401E-2</v>
      </c>
      <c r="P135">
        <v>6.3020918461175413E-2</v>
      </c>
      <c r="Q135">
        <v>9.756058708696716E-2</v>
      </c>
      <c r="R135">
        <v>0.12288140886636346</v>
      </c>
      <c r="S135">
        <v>0.14054160391113851</v>
      </c>
      <c r="T135">
        <v>0.18177672997370675</v>
      </c>
      <c r="U135">
        <v>0.22798180648460334</v>
      </c>
      <c r="V135">
        <v>0.28153995946969901</v>
      </c>
      <c r="W135">
        <v>0.30664463486313459</v>
      </c>
      <c r="X135">
        <v>0.33302111870592171</v>
      </c>
      <c r="Y135">
        <v>0.36831180232160166</v>
      </c>
      <c r="Z135">
        <v>0.37291278727098021</v>
      </c>
      <c r="AA135">
        <v>0.37291278727098021</v>
      </c>
      <c r="AB135">
        <v>0.37291278727098021</v>
      </c>
      <c r="AC135">
        <v>0.37291278727098021</v>
      </c>
      <c r="AD135">
        <v>0.37291278727098021</v>
      </c>
      <c r="AE135">
        <v>0.37291278727098021</v>
      </c>
      <c r="AF135">
        <v>0.37291278727098021</v>
      </c>
      <c r="AG135">
        <v>0.37291278727098021</v>
      </c>
      <c r="AH135">
        <v>0.37291278727098021</v>
      </c>
      <c r="AI135">
        <v>0.37291278727098021</v>
      </c>
      <c r="AJ135">
        <v>0.37291278727098021</v>
      </c>
      <c r="AK135">
        <v>0.37291278727098021</v>
      </c>
      <c r="AL135">
        <v>0.37291278727098021</v>
      </c>
      <c r="AM135">
        <v>0.37291278727098021</v>
      </c>
      <c r="AN135">
        <v>0.37291278727098021</v>
      </c>
      <c r="AO135">
        <v>0.37291278727098021</v>
      </c>
      <c r="AP135">
        <v>0.37291278727098021</v>
      </c>
      <c r="AQ135">
        <v>0.37291278727098021</v>
      </c>
      <c r="AR135">
        <v>0.37291278727098021</v>
      </c>
      <c r="AS135">
        <v>0.37291278727098021</v>
      </c>
      <c r="AT135">
        <v>0.37291278727098021</v>
      </c>
      <c r="AU135">
        <v>0.37291278727098021</v>
      </c>
      <c r="AV135">
        <v>0.37291278727098021</v>
      </c>
      <c r="AW135">
        <v>0.37291278727098021</v>
      </c>
      <c r="AX135">
        <v>0.37291278727098021</v>
      </c>
      <c r="AY135">
        <v>0.37291278727098021</v>
      </c>
      <c r="AZ135">
        <v>0.37291278727098021</v>
      </c>
      <c r="BA135">
        <v>0.37291278727098021</v>
      </c>
      <c r="BB135">
        <v>0.34988586291632434</v>
      </c>
      <c r="BC135">
        <v>0.32804151198520631</v>
      </c>
      <c r="BD135">
        <v>0.30413489511019276</v>
      </c>
      <c r="BE135">
        <v>0.25352528612940117</v>
      </c>
      <c r="BF135">
        <v>0.20304594023373931</v>
      </c>
      <c r="BG135">
        <v>0.15939041163603054</v>
      </c>
      <c r="BH135">
        <v>0.14464602934441245</v>
      </c>
      <c r="BI135">
        <v>0.11165478959175906</v>
      </c>
      <c r="BJ135">
        <v>8.0601364084570096E-2</v>
      </c>
      <c r="BK135">
        <v>5.4588968747318611E-2</v>
      </c>
      <c r="BL135">
        <v>2.6884085654611097E-2</v>
      </c>
      <c r="BM135">
        <v>6.3984687892103161E-3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6.5754837602521932E-2</v>
      </c>
      <c r="BU135">
        <v>1.113427629723629E-2</v>
      </c>
    </row>
    <row r="136" spans="1:73" x14ac:dyDescent="0.25">
      <c r="A136">
        <v>894</v>
      </c>
      <c r="B136">
        <v>1170.5412781310663</v>
      </c>
      <c r="C136">
        <v>4.0738840892414127E-3</v>
      </c>
      <c r="D136">
        <v>30</v>
      </c>
      <c r="E136">
        <v>417</v>
      </c>
      <c r="F136">
        <v>-477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5.9582460028231327E-3</v>
      </c>
      <c r="N136">
        <v>2.3134460187354437E-2</v>
      </c>
      <c r="O136">
        <v>3.9765168884507401E-2</v>
      </c>
      <c r="P136">
        <v>6.3020918461175413E-2</v>
      </c>
      <c r="Q136">
        <v>9.756058708696716E-2</v>
      </c>
      <c r="R136">
        <v>0.12288140886636346</v>
      </c>
      <c r="S136">
        <v>0.14054160391113851</v>
      </c>
      <c r="T136">
        <v>0.18177672997370675</v>
      </c>
      <c r="U136">
        <v>0.22798180648460334</v>
      </c>
      <c r="V136">
        <v>0.28561384355894043</v>
      </c>
      <c r="W136">
        <v>0.31071851895237601</v>
      </c>
      <c r="X136">
        <v>0.33709500279516313</v>
      </c>
      <c r="Y136">
        <v>0.37238568641084308</v>
      </c>
      <c r="Z136">
        <v>0.37698667136022163</v>
      </c>
      <c r="AA136">
        <v>0.37698667136022163</v>
      </c>
      <c r="AB136">
        <v>0.37698667136022163</v>
      </c>
      <c r="AC136">
        <v>0.37698667136022163</v>
      </c>
      <c r="AD136">
        <v>0.37698667136022163</v>
      </c>
      <c r="AE136">
        <v>0.37698667136022163</v>
      </c>
      <c r="AF136">
        <v>0.37698667136022163</v>
      </c>
      <c r="AG136">
        <v>0.37698667136022163</v>
      </c>
      <c r="AH136">
        <v>0.37698667136022163</v>
      </c>
      <c r="AI136">
        <v>0.37698667136022163</v>
      </c>
      <c r="AJ136">
        <v>0.37698667136022163</v>
      </c>
      <c r="AK136">
        <v>0.37698667136022163</v>
      </c>
      <c r="AL136">
        <v>0.37698667136022163</v>
      </c>
      <c r="AM136">
        <v>0.37698667136022163</v>
      </c>
      <c r="AN136">
        <v>0.37698667136022163</v>
      </c>
      <c r="AO136">
        <v>0.37698667136022163</v>
      </c>
      <c r="AP136">
        <v>0.37698667136022163</v>
      </c>
      <c r="AQ136">
        <v>0.37698667136022163</v>
      </c>
      <c r="AR136">
        <v>0.37698667136022163</v>
      </c>
      <c r="AS136">
        <v>0.37698667136022163</v>
      </c>
      <c r="AT136">
        <v>0.37698667136022163</v>
      </c>
      <c r="AU136">
        <v>0.37698667136022163</v>
      </c>
      <c r="AV136">
        <v>0.37698667136022163</v>
      </c>
      <c r="AW136">
        <v>0.37698667136022163</v>
      </c>
      <c r="AX136">
        <v>0.37698667136022163</v>
      </c>
      <c r="AY136">
        <v>0.37698667136022163</v>
      </c>
      <c r="AZ136">
        <v>0.37698667136022163</v>
      </c>
      <c r="BA136">
        <v>0.37698667136022163</v>
      </c>
      <c r="BB136">
        <v>0.35395974700556576</v>
      </c>
      <c r="BC136">
        <v>0.32804151198520631</v>
      </c>
      <c r="BD136">
        <v>0.30413489511019276</v>
      </c>
      <c r="BE136">
        <v>0.25352528612940117</v>
      </c>
      <c r="BF136">
        <v>0.20304594023373931</v>
      </c>
      <c r="BG136">
        <v>0.15939041163603054</v>
      </c>
      <c r="BH136">
        <v>0.14464602934441245</v>
      </c>
      <c r="BI136">
        <v>0.11165478959175906</v>
      </c>
      <c r="BJ136">
        <v>8.0601364084570096E-2</v>
      </c>
      <c r="BK136">
        <v>5.4588968747318611E-2</v>
      </c>
      <c r="BL136">
        <v>2.6884085654611097E-2</v>
      </c>
      <c r="BM136">
        <v>6.3984687892103161E-3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7.5175050713600422E-2</v>
      </c>
      <c r="BU136">
        <v>2.5164153860627314E-3</v>
      </c>
    </row>
    <row r="137" spans="1:73" x14ac:dyDescent="0.25">
      <c r="A137">
        <v>895</v>
      </c>
      <c r="B137">
        <v>1300.0325149857945</v>
      </c>
      <c r="C137">
        <v>4.5245578923566246E-3</v>
      </c>
      <c r="D137">
        <v>40</v>
      </c>
      <c r="E137">
        <v>407.5</v>
      </c>
      <c r="F137">
        <v>-487.5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5.9582460028231327E-3</v>
      </c>
      <c r="N137">
        <v>2.3134460187354437E-2</v>
      </c>
      <c r="O137">
        <v>3.9765168884507401E-2</v>
      </c>
      <c r="P137">
        <v>6.3020918461175413E-2</v>
      </c>
      <c r="Q137">
        <v>9.756058708696716E-2</v>
      </c>
      <c r="R137">
        <v>0.12288140886636346</v>
      </c>
      <c r="S137">
        <v>0.14054160391113851</v>
      </c>
      <c r="T137">
        <v>0.18177672997370675</v>
      </c>
      <c r="U137">
        <v>0.23250636437695996</v>
      </c>
      <c r="V137">
        <v>0.29013840145129705</v>
      </c>
      <c r="W137">
        <v>0.31524307684473263</v>
      </c>
      <c r="X137">
        <v>0.34161956068751975</v>
      </c>
      <c r="Y137">
        <v>0.37691024430319969</v>
      </c>
      <c r="Z137">
        <v>0.38151122925257824</v>
      </c>
      <c r="AA137">
        <v>0.38151122925257824</v>
      </c>
      <c r="AB137">
        <v>0.38151122925257824</v>
      </c>
      <c r="AC137">
        <v>0.38151122925257824</v>
      </c>
      <c r="AD137">
        <v>0.38151122925257824</v>
      </c>
      <c r="AE137">
        <v>0.38151122925257824</v>
      </c>
      <c r="AF137">
        <v>0.38151122925257824</v>
      </c>
      <c r="AG137">
        <v>0.38151122925257824</v>
      </c>
      <c r="AH137">
        <v>0.38151122925257824</v>
      </c>
      <c r="AI137">
        <v>0.38151122925257824</v>
      </c>
      <c r="AJ137">
        <v>0.38151122925257824</v>
      </c>
      <c r="AK137">
        <v>0.38151122925257824</v>
      </c>
      <c r="AL137">
        <v>0.38151122925257824</v>
      </c>
      <c r="AM137">
        <v>0.38151122925257824</v>
      </c>
      <c r="AN137">
        <v>0.38151122925257824</v>
      </c>
      <c r="AO137">
        <v>0.38151122925257824</v>
      </c>
      <c r="AP137">
        <v>0.38151122925257824</v>
      </c>
      <c r="AQ137">
        <v>0.38151122925257824</v>
      </c>
      <c r="AR137">
        <v>0.38151122925257824</v>
      </c>
      <c r="AS137">
        <v>0.38151122925257824</v>
      </c>
      <c r="AT137">
        <v>0.38151122925257824</v>
      </c>
      <c r="AU137">
        <v>0.38151122925257824</v>
      </c>
      <c r="AV137">
        <v>0.38151122925257824</v>
      </c>
      <c r="AW137">
        <v>0.38151122925257824</v>
      </c>
      <c r="AX137">
        <v>0.38151122925257824</v>
      </c>
      <c r="AY137">
        <v>0.38151122925257824</v>
      </c>
      <c r="AZ137">
        <v>0.38151122925257824</v>
      </c>
      <c r="BA137">
        <v>0.38151122925257824</v>
      </c>
      <c r="BB137">
        <v>0.35848430489792238</v>
      </c>
      <c r="BC137">
        <v>0.32804151198520631</v>
      </c>
      <c r="BD137">
        <v>0.30413489511019276</v>
      </c>
      <c r="BE137">
        <v>0.25352528612940117</v>
      </c>
      <c r="BF137">
        <v>0.20304594023373931</v>
      </c>
      <c r="BG137">
        <v>0.15939041163603054</v>
      </c>
      <c r="BH137">
        <v>0.14464602934441245</v>
      </c>
      <c r="BI137">
        <v>0.11165478959175906</v>
      </c>
      <c r="BJ137">
        <v>8.0601364084570096E-2</v>
      </c>
      <c r="BK137">
        <v>5.4588968747318611E-2</v>
      </c>
      <c r="BL137">
        <v>2.6884085654611097E-2</v>
      </c>
      <c r="BM137">
        <v>6.3984687892103161E-3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8.5040286178835245E-2</v>
      </c>
      <c r="BU137">
        <v>0</v>
      </c>
    </row>
    <row r="138" spans="1:73" x14ac:dyDescent="0.25">
      <c r="A138">
        <v>894</v>
      </c>
      <c r="B138">
        <v>1180.8063629355881</v>
      </c>
      <c r="C138">
        <v>4.1096100960394174E-3</v>
      </c>
      <c r="D138">
        <v>47</v>
      </c>
      <c r="E138">
        <v>400</v>
      </c>
      <c r="F138">
        <v>-494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5.9582460028231327E-3</v>
      </c>
      <c r="N138">
        <v>2.3134460187354437E-2</v>
      </c>
      <c r="O138">
        <v>3.9765168884507401E-2</v>
      </c>
      <c r="P138">
        <v>6.3020918461175413E-2</v>
      </c>
      <c r="Q138">
        <v>9.756058708696716E-2</v>
      </c>
      <c r="R138">
        <v>0.12288140886636346</v>
      </c>
      <c r="S138">
        <v>0.14054160391113851</v>
      </c>
      <c r="T138">
        <v>0.18177672997370675</v>
      </c>
      <c r="U138">
        <v>0.23661597447299937</v>
      </c>
      <c r="V138">
        <v>0.29424801154733649</v>
      </c>
      <c r="W138">
        <v>0.31935268694077207</v>
      </c>
      <c r="X138">
        <v>0.34572917078355919</v>
      </c>
      <c r="Y138">
        <v>0.38101985439923913</v>
      </c>
      <c r="Z138">
        <v>0.38562083934861768</v>
      </c>
      <c r="AA138">
        <v>0.38562083934861768</v>
      </c>
      <c r="AB138">
        <v>0.38562083934861768</v>
      </c>
      <c r="AC138">
        <v>0.38562083934861768</v>
      </c>
      <c r="AD138">
        <v>0.38562083934861768</v>
      </c>
      <c r="AE138">
        <v>0.38562083934861768</v>
      </c>
      <c r="AF138">
        <v>0.38562083934861768</v>
      </c>
      <c r="AG138">
        <v>0.38562083934861768</v>
      </c>
      <c r="AH138">
        <v>0.38562083934861768</v>
      </c>
      <c r="AI138">
        <v>0.38562083934861768</v>
      </c>
      <c r="AJ138">
        <v>0.38562083934861768</v>
      </c>
      <c r="AK138">
        <v>0.38562083934861768</v>
      </c>
      <c r="AL138">
        <v>0.38562083934861768</v>
      </c>
      <c r="AM138">
        <v>0.38562083934861768</v>
      </c>
      <c r="AN138">
        <v>0.38562083934861768</v>
      </c>
      <c r="AO138">
        <v>0.38562083934861768</v>
      </c>
      <c r="AP138">
        <v>0.38562083934861768</v>
      </c>
      <c r="AQ138">
        <v>0.38562083934861768</v>
      </c>
      <c r="AR138">
        <v>0.38562083934861768</v>
      </c>
      <c r="AS138">
        <v>0.38562083934861768</v>
      </c>
      <c r="AT138">
        <v>0.38562083934861768</v>
      </c>
      <c r="AU138">
        <v>0.38562083934861768</v>
      </c>
      <c r="AV138">
        <v>0.38562083934861768</v>
      </c>
      <c r="AW138">
        <v>0.38562083934861768</v>
      </c>
      <c r="AX138">
        <v>0.38562083934861768</v>
      </c>
      <c r="AY138">
        <v>0.38562083934861768</v>
      </c>
      <c r="AZ138">
        <v>0.38562083934861768</v>
      </c>
      <c r="BA138">
        <v>0.38562083934861768</v>
      </c>
      <c r="BB138">
        <v>0.35848430489792238</v>
      </c>
      <c r="BC138">
        <v>0.32804151198520631</v>
      </c>
      <c r="BD138">
        <v>0.30413489511019276</v>
      </c>
      <c r="BE138">
        <v>0.25352528612940117</v>
      </c>
      <c r="BF138">
        <v>0.20304594023373931</v>
      </c>
      <c r="BG138">
        <v>0.15939041163603054</v>
      </c>
      <c r="BH138">
        <v>0.14464602934441245</v>
      </c>
      <c r="BI138">
        <v>0.11165478959175906</v>
      </c>
      <c r="BJ138">
        <v>8.0601364084570096E-2</v>
      </c>
      <c r="BK138">
        <v>5.4588968747318611E-2</v>
      </c>
      <c r="BL138">
        <v>2.6884085654611097E-2</v>
      </c>
      <c r="BM138">
        <v>6.3984687892103161E-3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9.1147336704932969E-2</v>
      </c>
      <c r="BU138">
        <v>0</v>
      </c>
    </row>
    <row r="139" spans="1:73" x14ac:dyDescent="0.25">
      <c r="A139">
        <v>894</v>
      </c>
      <c r="B139">
        <v>1243.2029679508516</v>
      </c>
      <c r="C139">
        <v>4.3267716273270819E-3</v>
      </c>
      <c r="D139">
        <v>54</v>
      </c>
      <c r="E139">
        <v>393</v>
      </c>
      <c r="F139">
        <v>-501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5.9582460028231327E-3</v>
      </c>
      <c r="N139">
        <v>2.3134460187354437E-2</v>
      </c>
      <c r="O139">
        <v>3.9765168884507401E-2</v>
      </c>
      <c r="P139">
        <v>6.3020918461175413E-2</v>
      </c>
      <c r="Q139">
        <v>9.756058708696716E-2</v>
      </c>
      <c r="R139">
        <v>0.12288140886636346</v>
      </c>
      <c r="S139">
        <v>0.14054160391113851</v>
      </c>
      <c r="T139">
        <v>0.18177672997370675</v>
      </c>
      <c r="U139">
        <v>0.24094274610032645</v>
      </c>
      <c r="V139">
        <v>0.29857478317466357</v>
      </c>
      <c r="W139">
        <v>0.32367945856809915</v>
      </c>
      <c r="X139">
        <v>0.35005594241088628</v>
      </c>
      <c r="Y139">
        <v>0.38534662602656622</v>
      </c>
      <c r="Z139">
        <v>0.38994761097594477</v>
      </c>
      <c r="AA139">
        <v>0.38994761097594477</v>
      </c>
      <c r="AB139">
        <v>0.38994761097594477</v>
      </c>
      <c r="AC139">
        <v>0.38994761097594477</v>
      </c>
      <c r="AD139">
        <v>0.38994761097594477</v>
      </c>
      <c r="AE139">
        <v>0.38994761097594477</v>
      </c>
      <c r="AF139">
        <v>0.38994761097594477</v>
      </c>
      <c r="AG139">
        <v>0.38994761097594477</v>
      </c>
      <c r="AH139">
        <v>0.38994761097594477</v>
      </c>
      <c r="AI139">
        <v>0.38994761097594477</v>
      </c>
      <c r="AJ139">
        <v>0.38994761097594477</v>
      </c>
      <c r="AK139">
        <v>0.38994761097594477</v>
      </c>
      <c r="AL139">
        <v>0.38994761097594477</v>
      </c>
      <c r="AM139">
        <v>0.38994761097594477</v>
      </c>
      <c r="AN139">
        <v>0.38994761097594477</v>
      </c>
      <c r="AO139">
        <v>0.38994761097594477</v>
      </c>
      <c r="AP139">
        <v>0.38994761097594477</v>
      </c>
      <c r="AQ139">
        <v>0.38994761097594477</v>
      </c>
      <c r="AR139">
        <v>0.38994761097594477</v>
      </c>
      <c r="AS139">
        <v>0.38994761097594477</v>
      </c>
      <c r="AT139">
        <v>0.38994761097594477</v>
      </c>
      <c r="AU139">
        <v>0.38994761097594477</v>
      </c>
      <c r="AV139">
        <v>0.38994761097594477</v>
      </c>
      <c r="AW139">
        <v>0.38994761097594477</v>
      </c>
      <c r="AX139">
        <v>0.38994761097594477</v>
      </c>
      <c r="AY139">
        <v>0.38994761097594477</v>
      </c>
      <c r="AZ139">
        <v>0.38994761097594477</v>
      </c>
      <c r="BA139">
        <v>0.38994761097594477</v>
      </c>
      <c r="BB139">
        <v>0.35848430489792238</v>
      </c>
      <c r="BC139">
        <v>0.32804151198520631</v>
      </c>
      <c r="BD139">
        <v>0.30413489511019276</v>
      </c>
      <c r="BE139">
        <v>0.25352528612940117</v>
      </c>
      <c r="BF139">
        <v>0.20304594023373931</v>
      </c>
      <c r="BG139">
        <v>0.15939041163603054</v>
      </c>
      <c r="BH139">
        <v>0.14464602934441245</v>
      </c>
      <c r="BI139">
        <v>0.11165478959175906</v>
      </c>
      <c r="BJ139">
        <v>8.0601364084570096E-2</v>
      </c>
      <c r="BK139">
        <v>5.4588968747318611E-2</v>
      </c>
      <c r="BL139">
        <v>2.6884085654611097E-2</v>
      </c>
      <c r="BM139">
        <v>6.3984687892103161E-3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0.10595338807907012</v>
      </c>
      <c r="BU139">
        <v>0</v>
      </c>
    </row>
    <row r="140" spans="1:73" x14ac:dyDescent="0.25">
      <c r="A140">
        <v>895</v>
      </c>
      <c r="B140">
        <v>1242.7390763042029</v>
      </c>
      <c r="C140">
        <v>4.3251571256997393E-3</v>
      </c>
      <c r="D140">
        <v>61</v>
      </c>
      <c r="E140">
        <v>386.5</v>
      </c>
      <c r="F140">
        <v>-508.5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5.9582460028231327E-3</v>
      </c>
      <c r="N140">
        <v>2.3134460187354437E-2</v>
      </c>
      <c r="O140">
        <v>3.9765168884507401E-2</v>
      </c>
      <c r="P140">
        <v>6.3020918461175413E-2</v>
      </c>
      <c r="Q140">
        <v>9.756058708696716E-2</v>
      </c>
      <c r="R140">
        <v>0.12288140886636346</v>
      </c>
      <c r="S140">
        <v>0.14054160391113851</v>
      </c>
      <c r="T140">
        <v>0.1861018870994065</v>
      </c>
      <c r="U140">
        <v>0.24526790322602621</v>
      </c>
      <c r="V140">
        <v>0.30289994030036332</v>
      </c>
      <c r="W140">
        <v>0.32800461569379891</v>
      </c>
      <c r="X140">
        <v>0.35438109953658603</v>
      </c>
      <c r="Y140">
        <v>0.38967178315226597</v>
      </c>
      <c r="Z140">
        <v>0.39427276810164452</v>
      </c>
      <c r="AA140">
        <v>0.39427276810164452</v>
      </c>
      <c r="AB140">
        <v>0.39427276810164452</v>
      </c>
      <c r="AC140">
        <v>0.39427276810164452</v>
      </c>
      <c r="AD140">
        <v>0.39427276810164452</v>
      </c>
      <c r="AE140">
        <v>0.39427276810164452</v>
      </c>
      <c r="AF140">
        <v>0.39427276810164452</v>
      </c>
      <c r="AG140">
        <v>0.39427276810164452</v>
      </c>
      <c r="AH140">
        <v>0.39427276810164452</v>
      </c>
      <c r="AI140">
        <v>0.39427276810164452</v>
      </c>
      <c r="AJ140">
        <v>0.39427276810164452</v>
      </c>
      <c r="AK140">
        <v>0.39427276810164452</v>
      </c>
      <c r="AL140">
        <v>0.39427276810164452</v>
      </c>
      <c r="AM140">
        <v>0.39427276810164452</v>
      </c>
      <c r="AN140">
        <v>0.39427276810164452</v>
      </c>
      <c r="AO140">
        <v>0.39427276810164452</v>
      </c>
      <c r="AP140">
        <v>0.39427276810164452</v>
      </c>
      <c r="AQ140">
        <v>0.39427276810164452</v>
      </c>
      <c r="AR140">
        <v>0.39427276810164452</v>
      </c>
      <c r="AS140">
        <v>0.39427276810164452</v>
      </c>
      <c r="AT140">
        <v>0.39427276810164452</v>
      </c>
      <c r="AU140">
        <v>0.39427276810164452</v>
      </c>
      <c r="AV140">
        <v>0.39427276810164452</v>
      </c>
      <c r="AW140">
        <v>0.39427276810164452</v>
      </c>
      <c r="AX140">
        <v>0.39427276810164452</v>
      </c>
      <c r="AY140">
        <v>0.39427276810164452</v>
      </c>
      <c r="AZ140">
        <v>0.39427276810164452</v>
      </c>
      <c r="BA140">
        <v>0.39427276810164452</v>
      </c>
      <c r="BB140">
        <v>0.35848430489792238</v>
      </c>
      <c r="BC140">
        <v>0.32804151198520631</v>
      </c>
      <c r="BD140">
        <v>0.30413489511019276</v>
      </c>
      <c r="BE140">
        <v>0.25352528612940117</v>
      </c>
      <c r="BF140">
        <v>0.20304594023373931</v>
      </c>
      <c r="BG140">
        <v>0.15939041163603054</v>
      </c>
      <c r="BH140">
        <v>0.14464602934441245</v>
      </c>
      <c r="BI140">
        <v>0.11165478959175906</v>
      </c>
      <c r="BJ140">
        <v>8.0601364084570096E-2</v>
      </c>
      <c r="BK140">
        <v>5.4588968747318611E-2</v>
      </c>
      <c r="BL140">
        <v>2.6884085654611097E-2</v>
      </c>
      <c r="BM140">
        <v>6.3984687892103161E-3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0.12213004519200155</v>
      </c>
      <c r="BU140">
        <v>0</v>
      </c>
    </row>
    <row r="141" spans="1:73" x14ac:dyDescent="0.25">
      <c r="A141">
        <v>894</v>
      </c>
      <c r="B141">
        <v>1231.9184934658927</v>
      </c>
      <c r="C141">
        <v>4.287497795708666E-3</v>
      </c>
      <c r="D141">
        <v>68</v>
      </c>
      <c r="E141">
        <v>379</v>
      </c>
      <c r="F141">
        <v>-515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5.9582460028231327E-3</v>
      </c>
      <c r="N141">
        <v>2.3134460187354437E-2</v>
      </c>
      <c r="O141">
        <v>3.9765168884507401E-2</v>
      </c>
      <c r="P141">
        <v>6.3020918461175413E-2</v>
      </c>
      <c r="Q141">
        <v>9.756058708696716E-2</v>
      </c>
      <c r="R141">
        <v>0.12288140886636346</v>
      </c>
      <c r="S141">
        <v>0.14054160391113851</v>
      </c>
      <c r="T141">
        <v>0.19038938489511517</v>
      </c>
      <c r="U141">
        <v>0.24955540102173487</v>
      </c>
      <c r="V141">
        <v>0.30718743809607196</v>
      </c>
      <c r="W141">
        <v>0.33229211348950755</v>
      </c>
      <c r="X141">
        <v>0.35866859733229467</v>
      </c>
      <c r="Y141">
        <v>0.39395928094797461</v>
      </c>
      <c r="Z141">
        <v>0.39856026589735316</v>
      </c>
      <c r="AA141">
        <v>0.39856026589735316</v>
      </c>
      <c r="AB141">
        <v>0.39856026589735316</v>
      </c>
      <c r="AC141">
        <v>0.39856026589735316</v>
      </c>
      <c r="AD141">
        <v>0.39856026589735316</v>
      </c>
      <c r="AE141">
        <v>0.39856026589735316</v>
      </c>
      <c r="AF141">
        <v>0.39856026589735316</v>
      </c>
      <c r="AG141">
        <v>0.39856026589735316</v>
      </c>
      <c r="AH141">
        <v>0.39856026589735316</v>
      </c>
      <c r="AI141">
        <v>0.39856026589735316</v>
      </c>
      <c r="AJ141">
        <v>0.39856026589735316</v>
      </c>
      <c r="AK141">
        <v>0.39856026589735316</v>
      </c>
      <c r="AL141">
        <v>0.39856026589735316</v>
      </c>
      <c r="AM141">
        <v>0.39856026589735316</v>
      </c>
      <c r="AN141">
        <v>0.39856026589735316</v>
      </c>
      <c r="AO141">
        <v>0.39856026589735316</v>
      </c>
      <c r="AP141">
        <v>0.39856026589735316</v>
      </c>
      <c r="AQ141">
        <v>0.39856026589735316</v>
      </c>
      <c r="AR141">
        <v>0.39856026589735316</v>
      </c>
      <c r="AS141">
        <v>0.39856026589735316</v>
      </c>
      <c r="AT141">
        <v>0.39856026589735316</v>
      </c>
      <c r="AU141">
        <v>0.39856026589735316</v>
      </c>
      <c r="AV141">
        <v>0.39856026589735316</v>
      </c>
      <c r="AW141">
        <v>0.39856026589735316</v>
      </c>
      <c r="AX141">
        <v>0.39856026589735316</v>
      </c>
      <c r="AY141">
        <v>0.39856026589735316</v>
      </c>
      <c r="AZ141">
        <v>0.39856026589735316</v>
      </c>
      <c r="BA141">
        <v>0.39856026589735316</v>
      </c>
      <c r="BB141">
        <v>0.35848430489792238</v>
      </c>
      <c r="BC141">
        <v>0.32804151198520631</v>
      </c>
      <c r="BD141">
        <v>0.30413489511019276</v>
      </c>
      <c r="BE141">
        <v>0.25352528612940117</v>
      </c>
      <c r="BF141">
        <v>0.20304594023373931</v>
      </c>
      <c r="BG141">
        <v>0.15939041163603054</v>
      </c>
      <c r="BH141">
        <v>0.14464602934441245</v>
      </c>
      <c r="BI141">
        <v>0.11165478959175906</v>
      </c>
      <c r="BJ141">
        <v>8.0601364084570096E-2</v>
      </c>
      <c r="BK141">
        <v>5.4588968747318611E-2</v>
      </c>
      <c r="BL141">
        <v>2.6884085654611097E-2</v>
      </c>
      <c r="BM141">
        <v>6.3984687892103161E-3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0.13614981468987547</v>
      </c>
      <c r="BU141">
        <v>0</v>
      </c>
    </row>
    <row r="142" spans="1:73" x14ac:dyDescent="0.25">
      <c r="A142">
        <v>895</v>
      </c>
      <c r="B142">
        <v>1262.9038971520019</v>
      </c>
      <c r="C142">
        <v>4.3953376006210642E-3</v>
      </c>
      <c r="D142">
        <v>75</v>
      </c>
      <c r="E142">
        <v>372.5</v>
      </c>
      <c r="F142">
        <v>-522.5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5.9582460028231327E-3</v>
      </c>
      <c r="N142">
        <v>2.3134460187354437E-2</v>
      </c>
      <c r="O142">
        <v>3.9765168884507401E-2</v>
      </c>
      <c r="P142">
        <v>6.3020918461175413E-2</v>
      </c>
      <c r="Q142">
        <v>9.756058708696716E-2</v>
      </c>
      <c r="R142">
        <v>0.12288140886636346</v>
      </c>
      <c r="S142">
        <v>0.14054160391113851</v>
      </c>
      <c r="T142">
        <v>0.19478472249573622</v>
      </c>
      <c r="U142">
        <v>0.25395073862235595</v>
      </c>
      <c r="V142">
        <v>0.31158277569669302</v>
      </c>
      <c r="W142">
        <v>0.3366874510901286</v>
      </c>
      <c r="X142">
        <v>0.36306393493291572</v>
      </c>
      <c r="Y142">
        <v>0.39835461854859566</v>
      </c>
      <c r="Z142">
        <v>0.40295560349797421</v>
      </c>
      <c r="AA142">
        <v>0.40295560349797421</v>
      </c>
      <c r="AB142">
        <v>0.40295560349797421</v>
      </c>
      <c r="AC142">
        <v>0.40295560349797421</v>
      </c>
      <c r="AD142">
        <v>0.40295560349797421</v>
      </c>
      <c r="AE142">
        <v>0.40295560349797421</v>
      </c>
      <c r="AF142">
        <v>0.40295560349797421</v>
      </c>
      <c r="AG142">
        <v>0.40295560349797421</v>
      </c>
      <c r="AH142">
        <v>0.40295560349797421</v>
      </c>
      <c r="AI142">
        <v>0.40295560349797421</v>
      </c>
      <c r="AJ142">
        <v>0.40295560349797421</v>
      </c>
      <c r="AK142">
        <v>0.40295560349797421</v>
      </c>
      <c r="AL142">
        <v>0.40295560349797421</v>
      </c>
      <c r="AM142">
        <v>0.40295560349797421</v>
      </c>
      <c r="AN142">
        <v>0.40295560349797421</v>
      </c>
      <c r="AO142">
        <v>0.40295560349797421</v>
      </c>
      <c r="AP142">
        <v>0.40295560349797421</v>
      </c>
      <c r="AQ142">
        <v>0.40295560349797421</v>
      </c>
      <c r="AR142">
        <v>0.40295560349797421</v>
      </c>
      <c r="AS142">
        <v>0.40295560349797421</v>
      </c>
      <c r="AT142">
        <v>0.40295560349797421</v>
      </c>
      <c r="AU142">
        <v>0.40295560349797421</v>
      </c>
      <c r="AV142">
        <v>0.40295560349797421</v>
      </c>
      <c r="AW142">
        <v>0.40295560349797421</v>
      </c>
      <c r="AX142">
        <v>0.40295560349797421</v>
      </c>
      <c r="AY142">
        <v>0.40295560349797421</v>
      </c>
      <c r="AZ142">
        <v>0.40295560349797421</v>
      </c>
      <c r="BA142">
        <v>0.39856026589735316</v>
      </c>
      <c r="BB142">
        <v>0.35848430489792238</v>
      </c>
      <c r="BC142">
        <v>0.32804151198520631</v>
      </c>
      <c r="BD142">
        <v>0.30413489511019276</v>
      </c>
      <c r="BE142">
        <v>0.25352528612940117</v>
      </c>
      <c r="BF142">
        <v>0.20304594023373931</v>
      </c>
      <c r="BG142">
        <v>0.15939041163603054</v>
      </c>
      <c r="BH142">
        <v>0.14464602934441245</v>
      </c>
      <c r="BI142">
        <v>0.11165478959175906</v>
      </c>
      <c r="BJ142">
        <v>8.0601364084570096E-2</v>
      </c>
      <c r="BK142">
        <v>5.4588968747318611E-2</v>
      </c>
      <c r="BL142">
        <v>2.6884085654611097E-2</v>
      </c>
      <c r="BM142">
        <v>6.3984687892103161E-3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0.15241488227213762</v>
      </c>
      <c r="BU142">
        <v>0</v>
      </c>
    </row>
    <row r="143" spans="1:73" x14ac:dyDescent="0.25">
      <c r="A143">
        <v>875</v>
      </c>
      <c r="B143">
        <v>1250.7263308214779</v>
      </c>
      <c r="C143">
        <v>4.352955503853991E-3</v>
      </c>
      <c r="D143">
        <v>68</v>
      </c>
      <c r="E143">
        <v>369.5</v>
      </c>
      <c r="F143">
        <v>-505.5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5.9582460028231327E-3</v>
      </c>
      <c r="N143">
        <v>2.3134460187354437E-2</v>
      </c>
      <c r="O143">
        <v>3.9765168884507401E-2</v>
      </c>
      <c r="P143">
        <v>6.3020918461175413E-2</v>
      </c>
      <c r="Q143">
        <v>9.756058708696716E-2</v>
      </c>
      <c r="R143">
        <v>0.12288140886636346</v>
      </c>
      <c r="S143">
        <v>0.14054160391113851</v>
      </c>
      <c r="T143">
        <v>0.19478472249573622</v>
      </c>
      <c r="U143">
        <v>0.25830369412620996</v>
      </c>
      <c r="V143">
        <v>0.31593573120054702</v>
      </c>
      <c r="W143">
        <v>0.3410404065939826</v>
      </c>
      <c r="X143">
        <v>0.36741689043676973</v>
      </c>
      <c r="Y143">
        <v>0.40270757405244967</v>
      </c>
      <c r="Z143">
        <v>0.40730855900182822</v>
      </c>
      <c r="AA143">
        <v>0.40730855900182822</v>
      </c>
      <c r="AB143">
        <v>0.40730855900182822</v>
      </c>
      <c r="AC143">
        <v>0.40730855900182822</v>
      </c>
      <c r="AD143">
        <v>0.40730855900182822</v>
      </c>
      <c r="AE143">
        <v>0.40730855900182822</v>
      </c>
      <c r="AF143">
        <v>0.40730855900182822</v>
      </c>
      <c r="AG143">
        <v>0.40730855900182822</v>
      </c>
      <c r="AH143">
        <v>0.40730855900182822</v>
      </c>
      <c r="AI143">
        <v>0.40730855900182822</v>
      </c>
      <c r="AJ143">
        <v>0.40730855900182822</v>
      </c>
      <c r="AK143">
        <v>0.40730855900182822</v>
      </c>
      <c r="AL143">
        <v>0.40730855900182822</v>
      </c>
      <c r="AM143">
        <v>0.40730855900182822</v>
      </c>
      <c r="AN143">
        <v>0.40730855900182822</v>
      </c>
      <c r="AO143">
        <v>0.40730855900182822</v>
      </c>
      <c r="AP143">
        <v>0.40730855900182822</v>
      </c>
      <c r="AQ143">
        <v>0.40730855900182822</v>
      </c>
      <c r="AR143">
        <v>0.40730855900182822</v>
      </c>
      <c r="AS143">
        <v>0.40730855900182822</v>
      </c>
      <c r="AT143">
        <v>0.40730855900182822</v>
      </c>
      <c r="AU143">
        <v>0.40730855900182822</v>
      </c>
      <c r="AV143">
        <v>0.40730855900182822</v>
      </c>
      <c r="AW143">
        <v>0.40730855900182822</v>
      </c>
      <c r="AX143">
        <v>0.40730855900182822</v>
      </c>
      <c r="AY143">
        <v>0.40730855900182822</v>
      </c>
      <c r="AZ143">
        <v>0.40730855900182822</v>
      </c>
      <c r="BA143">
        <v>0.39856026589735316</v>
      </c>
      <c r="BB143">
        <v>0.35848430489792238</v>
      </c>
      <c r="BC143">
        <v>0.32804151198520631</v>
      </c>
      <c r="BD143">
        <v>0.30413489511019276</v>
      </c>
      <c r="BE143">
        <v>0.25352528612940117</v>
      </c>
      <c r="BF143">
        <v>0.20304594023373931</v>
      </c>
      <c r="BG143">
        <v>0.15939041163603054</v>
      </c>
      <c r="BH143">
        <v>0.14464602934441245</v>
      </c>
      <c r="BI143">
        <v>0.11165478959175906</v>
      </c>
      <c r="BJ143">
        <v>8.0601364084570096E-2</v>
      </c>
      <c r="BK143">
        <v>5.4588968747318611E-2</v>
      </c>
      <c r="BL143">
        <v>2.6884085654611097E-2</v>
      </c>
      <c r="BM143">
        <v>6.3984687892103161E-3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0.11565938234682899</v>
      </c>
      <c r="BU143">
        <v>0</v>
      </c>
    </row>
    <row r="144" spans="1:73" x14ac:dyDescent="0.25">
      <c r="A144">
        <v>875</v>
      </c>
      <c r="B144">
        <v>1209.7875360156629</v>
      </c>
      <c r="C144">
        <v>4.2104744927969383E-3</v>
      </c>
      <c r="D144">
        <v>61</v>
      </c>
      <c r="E144">
        <v>376.5</v>
      </c>
      <c r="F144">
        <v>-498.5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5.9582460028231327E-3</v>
      </c>
      <c r="N144">
        <v>2.3134460187354437E-2</v>
      </c>
      <c r="O144">
        <v>3.9765168884507401E-2</v>
      </c>
      <c r="P144">
        <v>6.3020918461175413E-2</v>
      </c>
      <c r="Q144">
        <v>9.756058708696716E-2</v>
      </c>
      <c r="R144">
        <v>0.12288140886636346</v>
      </c>
      <c r="S144">
        <v>0.14054160391113851</v>
      </c>
      <c r="T144">
        <v>0.19478472249573622</v>
      </c>
      <c r="U144">
        <v>0.26251416861900689</v>
      </c>
      <c r="V144">
        <v>0.32014620569334395</v>
      </c>
      <c r="W144">
        <v>0.34525088108677954</v>
      </c>
      <c r="X144">
        <v>0.37162736492956666</v>
      </c>
      <c r="Y144">
        <v>0.4069180485452466</v>
      </c>
      <c r="Z144">
        <v>0.41151903349462515</v>
      </c>
      <c r="AA144">
        <v>0.41151903349462515</v>
      </c>
      <c r="AB144">
        <v>0.41151903349462515</v>
      </c>
      <c r="AC144">
        <v>0.41151903349462515</v>
      </c>
      <c r="AD144">
        <v>0.41151903349462515</v>
      </c>
      <c r="AE144">
        <v>0.41151903349462515</v>
      </c>
      <c r="AF144">
        <v>0.41151903349462515</v>
      </c>
      <c r="AG144">
        <v>0.41151903349462515</v>
      </c>
      <c r="AH144">
        <v>0.41151903349462515</v>
      </c>
      <c r="AI144">
        <v>0.41151903349462515</v>
      </c>
      <c r="AJ144">
        <v>0.41151903349462515</v>
      </c>
      <c r="AK144">
        <v>0.41151903349462515</v>
      </c>
      <c r="AL144">
        <v>0.41151903349462515</v>
      </c>
      <c r="AM144">
        <v>0.41151903349462515</v>
      </c>
      <c r="AN144">
        <v>0.41151903349462515</v>
      </c>
      <c r="AO144">
        <v>0.41151903349462515</v>
      </c>
      <c r="AP144">
        <v>0.41151903349462515</v>
      </c>
      <c r="AQ144">
        <v>0.41151903349462515</v>
      </c>
      <c r="AR144">
        <v>0.41151903349462515</v>
      </c>
      <c r="AS144">
        <v>0.41151903349462515</v>
      </c>
      <c r="AT144">
        <v>0.41151903349462515</v>
      </c>
      <c r="AU144">
        <v>0.41151903349462515</v>
      </c>
      <c r="AV144">
        <v>0.41151903349462515</v>
      </c>
      <c r="AW144">
        <v>0.41151903349462515</v>
      </c>
      <c r="AX144">
        <v>0.41151903349462515</v>
      </c>
      <c r="AY144">
        <v>0.41151903349462515</v>
      </c>
      <c r="AZ144">
        <v>0.41151903349462515</v>
      </c>
      <c r="BA144">
        <v>0.40277074039015009</v>
      </c>
      <c r="BB144">
        <v>0.35848430489792238</v>
      </c>
      <c r="BC144">
        <v>0.32804151198520631</v>
      </c>
      <c r="BD144">
        <v>0.30413489511019276</v>
      </c>
      <c r="BE144">
        <v>0.25352528612940117</v>
      </c>
      <c r="BF144">
        <v>0.20304594023373931</v>
      </c>
      <c r="BG144">
        <v>0.15939041163603054</v>
      </c>
      <c r="BH144">
        <v>0.14464602934441245</v>
      </c>
      <c r="BI144">
        <v>0.11165478959175906</v>
      </c>
      <c r="BJ144">
        <v>8.0601364084570096E-2</v>
      </c>
      <c r="BK144">
        <v>5.4588968747318611E-2</v>
      </c>
      <c r="BL144">
        <v>2.6884085654611097E-2</v>
      </c>
      <c r="BM144">
        <v>6.3984687892103161E-3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0.10056116904142631</v>
      </c>
      <c r="BU144">
        <v>0</v>
      </c>
    </row>
    <row r="145" spans="1:73" x14ac:dyDescent="0.25">
      <c r="A145">
        <v>875</v>
      </c>
      <c r="B145">
        <v>1295.146251892327</v>
      </c>
      <c r="C145">
        <v>4.5075520252042013E-3</v>
      </c>
      <c r="D145">
        <v>54</v>
      </c>
      <c r="E145">
        <v>383.5</v>
      </c>
      <c r="F145">
        <v>-491.5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5.9582460028231327E-3</v>
      </c>
      <c r="N145">
        <v>2.3134460187354437E-2</v>
      </c>
      <c r="O145">
        <v>3.9765168884507401E-2</v>
      </c>
      <c r="P145">
        <v>6.3020918461175413E-2</v>
      </c>
      <c r="Q145">
        <v>9.756058708696716E-2</v>
      </c>
      <c r="R145">
        <v>0.12288140886636346</v>
      </c>
      <c r="S145">
        <v>0.14054160391113851</v>
      </c>
      <c r="T145">
        <v>0.19478472249573622</v>
      </c>
      <c r="U145">
        <v>0.26702172064421109</v>
      </c>
      <c r="V145">
        <v>0.32465375771854815</v>
      </c>
      <c r="W145">
        <v>0.34975843311198374</v>
      </c>
      <c r="X145">
        <v>0.37613491695477086</v>
      </c>
      <c r="Y145">
        <v>0.4114256005704508</v>
      </c>
      <c r="Z145">
        <v>0.41602658551982935</v>
      </c>
      <c r="AA145">
        <v>0.41602658551982935</v>
      </c>
      <c r="AB145">
        <v>0.41602658551982935</v>
      </c>
      <c r="AC145">
        <v>0.41602658551982935</v>
      </c>
      <c r="AD145">
        <v>0.41602658551982935</v>
      </c>
      <c r="AE145">
        <v>0.41602658551982935</v>
      </c>
      <c r="AF145">
        <v>0.41602658551982935</v>
      </c>
      <c r="AG145">
        <v>0.41602658551982935</v>
      </c>
      <c r="AH145">
        <v>0.41602658551982935</v>
      </c>
      <c r="AI145">
        <v>0.41602658551982935</v>
      </c>
      <c r="AJ145">
        <v>0.41602658551982935</v>
      </c>
      <c r="AK145">
        <v>0.41602658551982935</v>
      </c>
      <c r="AL145">
        <v>0.41602658551982935</v>
      </c>
      <c r="AM145">
        <v>0.41602658551982935</v>
      </c>
      <c r="AN145">
        <v>0.41602658551982935</v>
      </c>
      <c r="AO145">
        <v>0.41602658551982935</v>
      </c>
      <c r="AP145">
        <v>0.41602658551982935</v>
      </c>
      <c r="AQ145">
        <v>0.41602658551982935</v>
      </c>
      <c r="AR145">
        <v>0.41602658551982935</v>
      </c>
      <c r="AS145">
        <v>0.41602658551982935</v>
      </c>
      <c r="AT145">
        <v>0.41602658551982935</v>
      </c>
      <c r="AU145">
        <v>0.41602658551982935</v>
      </c>
      <c r="AV145">
        <v>0.41602658551982935</v>
      </c>
      <c r="AW145">
        <v>0.41602658551982935</v>
      </c>
      <c r="AX145">
        <v>0.41602658551982935</v>
      </c>
      <c r="AY145">
        <v>0.41602658551982935</v>
      </c>
      <c r="AZ145">
        <v>0.41602658551982935</v>
      </c>
      <c r="BA145">
        <v>0.40727829241535429</v>
      </c>
      <c r="BB145">
        <v>0.35848430489792238</v>
      </c>
      <c r="BC145">
        <v>0.32804151198520631</v>
      </c>
      <c r="BD145">
        <v>0.30413489511019276</v>
      </c>
      <c r="BE145">
        <v>0.25352528612940117</v>
      </c>
      <c r="BF145">
        <v>0.20304594023373931</v>
      </c>
      <c r="BG145">
        <v>0.15939041163603054</v>
      </c>
      <c r="BH145">
        <v>0.14464602934441245</v>
      </c>
      <c r="BI145">
        <v>0.11165478959175906</v>
      </c>
      <c r="BJ145">
        <v>8.0601364084570096E-2</v>
      </c>
      <c r="BK145">
        <v>5.4588968747318611E-2</v>
      </c>
      <c r="BL145">
        <v>2.6884085654611097E-2</v>
      </c>
      <c r="BM145">
        <v>6.3984687892103161E-3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8.8798471117972289E-2</v>
      </c>
      <c r="BU145">
        <v>0</v>
      </c>
    </row>
    <row r="146" spans="1:73" x14ac:dyDescent="0.25">
      <c r="A146">
        <v>875</v>
      </c>
      <c r="B146">
        <v>1233.7206281857216</v>
      </c>
      <c r="C146">
        <v>4.2937698410426871E-3</v>
      </c>
      <c r="D146">
        <v>47</v>
      </c>
      <c r="E146">
        <v>390.5</v>
      </c>
      <c r="F146">
        <v>-484.5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5.9582460028231327E-3</v>
      </c>
      <c r="N146">
        <v>2.3134460187354437E-2</v>
      </c>
      <c r="O146">
        <v>3.9765168884507401E-2</v>
      </c>
      <c r="P146">
        <v>6.3020918461175413E-2</v>
      </c>
      <c r="Q146">
        <v>9.756058708696716E-2</v>
      </c>
      <c r="R146">
        <v>0.12288140886636346</v>
      </c>
      <c r="S146">
        <v>0.14054160391113851</v>
      </c>
      <c r="T146">
        <v>0.19478472249573622</v>
      </c>
      <c r="U146">
        <v>0.27131549048525377</v>
      </c>
      <c r="V146">
        <v>0.32894752755959084</v>
      </c>
      <c r="W146">
        <v>0.35405220295302642</v>
      </c>
      <c r="X146">
        <v>0.38042868679581354</v>
      </c>
      <c r="Y146">
        <v>0.41571937041149348</v>
      </c>
      <c r="Z146">
        <v>0.42032035536087203</v>
      </c>
      <c r="AA146">
        <v>0.42032035536087203</v>
      </c>
      <c r="AB146">
        <v>0.42032035536087203</v>
      </c>
      <c r="AC146">
        <v>0.42032035536087203</v>
      </c>
      <c r="AD146">
        <v>0.42032035536087203</v>
      </c>
      <c r="AE146">
        <v>0.42032035536087203</v>
      </c>
      <c r="AF146">
        <v>0.42032035536087203</v>
      </c>
      <c r="AG146">
        <v>0.42032035536087203</v>
      </c>
      <c r="AH146">
        <v>0.42032035536087203</v>
      </c>
      <c r="AI146">
        <v>0.42032035536087203</v>
      </c>
      <c r="AJ146">
        <v>0.42032035536087203</v>
      </c>
      <c r="AK146">
        <v>0.42032035536087203</v>
      </c>
      <c r="AL146">
        <v>0.42032035536087203</v>
      </c>
      <c r="AM146">
        <v>0.42032035536087203</v>
      </c>
      <c r="AN146">
        <v>0.42032035536087203</v>
      </c>
      <c r="AO146">
        <v>0.42032035536087203</v>
      </c>
      <c r="AP146">
        <v>0.42032035536087203</v>
      </c>
      <c r="AQ146">
        <v>0.42032035536087203</v>
      </c>
      <c r="AR146">
        <v>0.42032035536087203</v>
      </c>
      <c r="AS146">
        <v>0.42032035536087203</v>
      </c>
      <c r="AT146">
        <v>0.42032035536087203</v>
      </c>
      <c r="AU146">
        <v>0.42032035536087203</v>
      </c>
      <c r="AV146">
        <v>0.42032035536087203</v>
      </c>
      <c r="AW146">
        <v>0.42032035536087203</v>
      </c>
      <c r="AX146">
        <v>0.42032035536087203</v>
      </c>
      <c r="AY146">
        <v>0.42032035536087203</v>
      </c>
      <c r="AZ146">
        <v>0.42032035536087203</v>
      </c>
      <c r="BA146">
        <v>0.41157206225639698</v>
      </c>
      <c r="BB146">
        <v>0.35848430489792238</v>
      </c>
      <c r="BC146">
        <v>0.32804151198520631</v>
      </c>
      <c r="BD146">
        <v>0.30413489511019276</v>
      </c>
      <c r="BE146">
        <v>0.25352528612940117</v>
      </c>
      <c r="BF146">
        <v>0.20304594023373931</v>
      </c>
      <c r="BG146">
        <v>0.15939041163603054</v>
      </c>
      <c r="BH146">
        <v>0.14464602934441245</v>
      </c>
      <c r="BI146">
        <v>0.11165478959175906</v>
      </c>
      <c r="BJ146">
        <v>8.0601364084570096E-2</v>
      </c>
      <c r="BK146">
        <v>5.4588968747318611E-2</v>
      </c>
      <c r="BL146">
        <v>2.6884085654611097E-2</v>
      </c>
      <c r="BM146">
        <v>6.3984687892103161E-3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8.2221647474482462E-2</v>
      </c>
      <c r="BU146">
        <v>1.0280554022474298E-3</v>
      </c>
    </row>
    <row r="147" spans="1:73" x14ac:dyDescent="0.25">
      <c r="A147">
        <v>875</v>
      </c>
      <c r="B147">
        <v>1268.4983002895381</v>
      </c>
      <c r="C147">
        <v>4.4148080373810549E-3</v>
      </c>
      <c r="D147">
        <v>40</v>
      </c>
      <c r="E147">
        <v>397.5</v>
      </c>
      <c r="F147">
        <v>-477.5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5.9582460028231327E-3</v>
      </c>
      <c r="N147">
        <v>2.3134460187354437E-2</v>
      </c>
      <c r="O147">
        <v>3.9765168884507401E-2</v>
      </c>
      <c r="P147">
        <v>6.3020918461175413E-2</v>
      </c>
      <c r="Q147">
        <v>9.756058708696716E-2</v>
      </c>
      <c r="R147">
        <v>0.12288140886636346</v>
      </c>
      <c r="S147">
        <v>0.14054160391113851</v>
      </c>
      <c r="T147">
        <v>0.19478472249573622</v>
      </c>
      <c r="U147">
        <v>0.27131549048525377</v>
      </c>
      <c r="V147">
        <v>0.33336233559697187</v>
      </c>
      <c r="W147">
        <v>0.35846701099040745</v>
      </c>
      <c r="X147">
        <v>0.38484349483319458</v>
      </c>
      <c r="Y147">
        <v>0.42013417844887452</v>
      </c>
      <c r="Z147">
        <v>0.42473516339825307</v>
      </c>
      <c r="AA147">
        <v>0.42473516339825307</v>
      </c>
      <c r="AB147">
        <v>0.42473516339825307</v>
      </c>
      <c r="AC147">
        <v>0.42473516339825307</v>
      </c>
      <c r="AD147">
        <v>0.42473516339825307</v>
      </c>
      <c r="AE147">
        <v>0.42473516339825307</v>
      </c>
      <c r="AF147">
        <v>0.42473516339825307</v>
      </c>
      <c r="AG147">
        <v>0.42473516339825307</v>
      </c>
      <c r="AH147">
        <v>0.42473516339825307</v>
      </c>
      <c r="AI147">
        <v>0.42473516339825307</v>
      </c>
      <c r="AJ147">
        <v>0.42473516339825307</v>
      </c>
      <c r="AK147">
        <v>0.42473516339825307</v>
      </c>
      <c r="AL147">
        <v>0.42473516339825307</v>
      </c>
      <c r="AM147">
        <v>0.42473516339825307</v>
      </c>
      <c r="AN147">
        <v>0.42473516339825307</v>
      </c>
      <c r="AO147">
        <v>0.42473516339825307</v>
      </c>
      <c r="AP147">
        <v>0.42473516339825307</v>
      </c>
      <c r="AQ147">
        <v>0.42473516339825307</v>
      </c>
      <c r="AR147">
        <v>0.42473516339825307</v>
      </c>
      <c r="AS147">
        <v>0.42473516339825307</v>
      </c>
      <c r="AT147">
        <v>0.42473516339825307</v>
      </c>
      <c r="AU147">
        <v>0.42473516339825307</v>
      </c>
      <c r="AV147">
        <v>0.42473516339825307</v>
      </c>
      <c r="AW147">
        <v>0.42473516339825307</v>
      </c>
      <c r="AX147">
        <v>0.42473516339825307</v>
      </c>
      <c r="AY147">
        <v>0.42473516339825307</v>
      </c>
      <c r="AZ147">
        <v>0.42473516339825307</v>
      </c>
      <c r="BA147">
        <v>0.41598687029377801</v>
      </c>
      <c r="BB147">
        <v>0.35848430489792238</v>
      </c>
      <c r="BC147">
        <v>0.32804151198520631</v>
      </c>
      <c r="BD147">
        <v>0.30413489511019276</v>
      </c>
      <c r="BE147">
        <v>0.25352528612940117</v>
      </c>
      <c r="BF147">
        <v>0.20304594023373931</v>
      </c>
      <c r="BG147">
        <v>0.15939041163603054</v>
      </c>
      <c r="BH147">
        <v>0.14464602934441245</v>
      </c>
      <c r="BI147">
        <v>0.11165478959175906</v>
      </c>
      <c r="BJ147">
        <v>8.0601364084570096E-2</v>
      </c>
      <c r="BK147">
        <v>5.4588968747318611E-2</v>
      </c>
      <c r="BL147">
        <v>2.6884085654611097E-2</v>
      </c>
      <c r="BM147">
        <v>6.3984687892103161E-3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7.564482383099258E-2</v>
      </c>
      <c r="BU147">
        <v>3.3198986556652876E-3</v>
      </c>
    </row>
    <row r="148" spans="1:73" x14ac:dyDescent="0.25">
      <c r="A148">
        <v>875</v>
      </c>
      <c r="B148">
        <v>1272.7047575838112</v>
      </c>
      <c r="C148">
        <v>4.4294479477911984E-3</v>
      </c>
      <c r="D148">
        <v>30</v>
      </c>
      <c r="E148">
        <v>407.5</v>
      </c>
      <c r="F148">
        <v>-467.5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5.9582460028231327E-3</v>
      </c>
      <c r="N148">
        <v>2.3134460187354437E-2</v>
      </c>
      <c r="O148">
        <v>3.9765168884507401E-2</v>
      </c>
      <c r="P148">
        <v>6.3020918461175413E-2</v>
      </c>
      <c r="Q148">
        <v>9.756058708696716E-2</v>
      </c>
      <c r="R148">
        <v>0.12288140886636346</v>
      </c>
      <c r="S148">
        <v>0.14054160391113851</v>
      </c>
      <c r="T148">
        <v>0.19478472249573622</v>
      </c>
      <c r="U148">
        <v>0.27131549048525377</v>
      </c>
      <c r="V148">
        <v>0.33779178354476308</v>
      </c>
      <c r="W148">
        <v>0.36289645893819866</v>
      </c>
      <c r="X148">
        <v>0.38927294278098579</v>
      </c>
      <c r="Y148">
        <v>0.42456362639666573</v>
      </c>
      <c r="Z148">
        <v>0.42916461134604428</v>
      </c>
      <c r="AA148">
        <v>0.42916461134604428</v>
      </c>
      <c r="AB148">
        <v>0.42916461134604428</v>
      </c>
      <c r="AC148">
        <v>0.42916461134604428</v>
      </c>
      <c r="AD148">
        <v>0.42916461134604428</v>
      </c>
      <c r="AE148">
        <v>0.42916461134604428</v>
      </c>
      <c r="AF148">
        <v>0.42916461134604428</v>
      </c>
      <c r="AG148">
        <v>0.42916461134604428</v>
      </c>
      <c r="AH148">
        <v>0.42916461134604428</v>
      </c>
      <c r="AI148">
        <v>0.42916461134604428</v>
      </c>
      <c r="AJ148">
        <v>0.42916461134604428</v>
      </c>
      <c r="AK148">
        <v>0.42916461134604428</v>
      </c>
      <c r="AL148">
        <v>0.42916461134604428</v>
      </c>
      <c r="AM148">
        <v>0.42916461134604428</v>
      </c>
      <c r="AN148">
        <v>0.42916461134604428</v>
      </c>
      <c r="AO148">
        <v>0.42916461134604428</v>
      </c>
      <c r="AP148">
        <v>0.42916461134604428</v>
      </c>
      <c r="AQ148">
        <v>0.42916461134604428</v>
      </c>
      <c r="AR148">
        <v>0.42916461134604428</v>
      </c>
      <c r="AS148">
        <v>0.42916461134604428</v>
      </c>
      <c r="AT148">
        <v>0.42916461134604428</v>
      </c>
      <c r="AU148">
        <v>0.42916461134604428</v>
      </c>
      <c r="AV148">
        <v>0.42916461134604428</v>
      </c>
      <c r="AW148">
        <v>0.42916461134604428</v>
      </c>
      <c r="AX148">
        <v>0.42916461134604428</v>
      </c>
      <c r="AY148">
        <v>0.42916461134604428</v>
      </c>
      <c r="AZ148">
        <v>0.42916461134604428</v>
      </c>
      <c r="BA148">
        <v>0.42041631824156922</v>
      </c>
      <c r="BB148">
        <v>0.36291375284571359</v>
      </c>
      <c r="BC148">
        <v>0.32804151198520631</v>
      </c>
      <c r="BD148">
        <v>0.30413489511019276</v>
      </c>
      <c r="BE148">
        <v>0.25352528612940117</v>
      </c>
      <c r="BF148">
        <v>0.20304594023373931</v>
      </c>
      <c r="BG148">
        <v>0.15939041163603054</v>
      </c>
      <c r="BH148">
        <v>0.14464602934441245</v>
      </c>
      <c r="BI148">
        <v>0.11165478959175906</v>
      </c>
      <c r="BJ148">
        <v>8.0601364084570096E-2</v>
      </c>
      <c r="BK148">
        <v>5.4588968747318611E-2</v>
      </c>
      <c r="BL148">
        <v>2.6884085654611097E-2</v>
      </c>
      <c r="BM148">
        <v>6.3984687892103161E-3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6.6248409530717811E-2</v>
      </c>
      <c r="BU148">
        <v>6.5939604462622592E-3</v>
      </c>
    </row>
    <row r="149" spans="1:73" x14ac:dyDescent="0.25">
      <c r="A149">
        <v>875</v>
      </c>
      <c r="B149">
        <v>1254.551995165077</v>
      </c>
      <c r="C149">
        <v>4.3662701245267884E-3</v>
      </c>
      <c r="D149">
        <v>20</v>
      </c>
      <c r="E149">
        <v>417.5</v>
      </c>
      <c r="F149">
        <v>-457.5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5.9582460028231327E-3</v>
      </c>
      <c r="N149">
        <v>2.3134460187354437E-2</v>
      </c>
      <c r="O149">
        <v>3.9765168884507401E-2</v>
      </c>
      <c r="P149">
        <v>6.3020918461175413E-2</v>
      </c>
      <c r="Q149">
        <v>9.756058708696716E-2</v>
      </c>
      <c r="R149">
        <v>0.12288140886636346</v>
      </c>
      <c r="S149">
        <v>0.14054160391113851</v>
      </c>
      <c r="T149">
        <v>0.19478472249573622</v>
      </c>
      <c r="U149">
        <v>0.27131549048525377</v>
      </c>
      <c r="V149">
        <v>0.34215805366928986</v>
      </c>
      <c r="W149">
        <v>0.36726272906272545</v>
      </c>
      <c r="X149">
        <v>0.39363921290551257</v>
      </c>
      <c r="Y149">
        <v>0.42892989652119251</v>
      </c>
      <c r="Z149">
        <v>0.43353088147057106</v>
      </c>
      <c r="AA149">
        <v>0.43353088147057106</v>
      </c>
      <c r="AB149">
        <v>0.43353088147057106</v>
      </c>
      <c r="AC149">
        <v>0.43353088147057106</v>
      </c>
      <c r="AD149">
        <v>0.43353088147057106</v>
      </c>
      <c r="AE149">
        <v>0.43353088147057106</v>
      </c>
      <c r="AF149">
        <v>0.43353088147057106</v>
      </c>
      <c r="AG149">
        <v>0.43353088147057106</v>
      </c>
      <c r="AH149">
        <v>0.43353088147057106</v>
      </c>
      <c r="AI149">
        <v>0.43353088147057106</v>
      </c>
      <c r="AJ149">
        <v>0.43353088147057106</v>
      </c>
      <c r="AK149">
        <v>0.43353088147057106</v>
      </c>
      <c r="AL149">
        <v>0.43353088147057106</v>
      </c>
      <c r="AM149">
        <v>0.43353088147057106</v>
      </c>
      <c r="AN149">
        <v>0.43353088147057106</v>
      </c>
      <c r="AO149">
        <v>0.43353088147057106</v>
      </c>
      <c r="AP149">
        <v>0.43353088147057106</v>
      </c>
      <c r="AQ149">
        <v>0.43353088147057106</v>
      </c>
      <c r="AR149">
        <v>0.43353088147057106</v>
      </c>
      <c r="AS149">
        <v>0.43353088147057106</v>
      </c>
      <c r="AT149">
        <v>0.43353088147057106</v>
      </c>
      <c r="AU149">
        <v>0.43353088147057106</v>
      </c>
      <c r="AV149">
        <v>0.43353088147057106</v>
      </c>
      <c r="AW149">
        <v>0.43353088147057106</v>
      </c>
      <c r="AX149">
        <v>0.43353088147057106</v>
      </c>
      <c r="AY149">
        <v>0.43353088147057106</v>
      </c>
      <c r="AZ149">
        <v>0.43353088147057106</v>
      </c>
      <c r="BA149">
        <v>0.424782588366096</v>
      </c>
      <c r="BB149">
        <v>0.36728002297024037</v>
      </c>
      <c r="BC149">
        <v>0.32804151198520631</v>
      </c>
      <c r="BD149">
        <v>0.30413489511019276</v>
      </c>
      <c r="BE149">
        <v>0.25352528612940117</v>
      </c>
      <c r="BF149">
        <v>0.20304594023373931</v>
      </c>
      <c r="BG149">
        <v>0.15939041163603054</v>
      </c>
      <c r="BH149">
        <v>0.14464602934441245</v>
      </c>
      <c r="BI149">
        <v>0.11165478959175906</v>
      </c>
      <c r="BJ149">
        <v>8.0601364084570096E-2</v>
      </c>
      <c r="BK149">
        <v>5.4588968747318611E-2</v>
      </c>
      <c r="BL149">
        <v>2.6884085654611097E-2</v>
      </c>
      <c r="BM149">
        <v>6.3984687892103161E-3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5.6376970966800444E-2</v>
      </c>
      <c r="BU149">
        <v>1.6108277148405736E-2</v>
      </c>
    </row>
    <row r="150" spans="1:73" x14ac:dyDescent="0.25">
      <c r="A150">
        <v>875</v>
      </c>
      <c r="B150">
        <v>1254.3313799924483</v>
      </c>
      <c r="C150">
        <v>4.3655023082537457E-3</v>
      </c>
      <c r="D150">
        <v>10</v>
      </c>
      <c r="E150">
        <v>427.5</v>
      </c>
      <c r="F150">
        <v>-447.5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5.9582460028231327E-3</v>
      </c>
      <c r="N150">
        <v>2.3134460187354437E-2</v>
      </c>
      <c r="O150">
        <v>3.9765168884507401E-2</v>
      </c>
      <c r="P150">
        <v>6.3020918461175413E-2</v>
      </c>
      <c r="Q150">
        <v>9.756058708696716E-2</v>
      </c>
      <c r="R150">
        <v>0.12288140886636346</v>
      </c>
      <c r="S150">
        <v>0.14054160391113851</v>
      </c>
      <c r="T150">
        <v>0.19478472249573622</v>
      </c>
      <c r="U150">
        <v>0.27131549048525377</v>
      </c>
      <c r="V150">
        <v>0.34215805366928986</v>
      </c>
      <c r="W150">
        <v>0.37162823137097917</v>
      </c>
      <c r="X150">
        <v>0.39800471521376629</v>
      </c>
      <c r="Y150">
        <v>0.43329539882944623</v>
      </c>
      <c r="Z150">
        <v>0.43789638377882478</v>
      </c>
      <c r="AA150">
        <v>0.43789638377882478</v>
      </c>
      <c r="AB150">
        <v>0.43789638377882478</v>
      </c>
      <c r="AC150">
        <v>0.43789638377882478</v>
      </c>
      <c r="AD150">
        <v>0.43789638377882478</v>
      </c>
      <c r="AE150">
        <v>0.43789638377882478</v>
      </c>
      <c r="AF150">
        <v>0.43789638377882478</v>
      </c>
      <c r="AG150">
        <v>0.43789638377882478</v>
      </c>
      <c r="AH150">
        <v>0.43789638377882478</v>
      </c>
      <c r="AI150">
        <v>0.43789638377882478</v>
      </c>
      <c r="AJ150">
        <v>0.43789638377882478</v>
      </c>
      <c r="AK150">
        <v>0.43789638377882478</v>
      </c>
      <c r="AL150">
        <v>0.43789638377882478</v>
      </c>
      <c r="AM150">
        <v>0.43789638377882478</v>
      </c>
      <c r="AN150">
        <v>0.43789638377882478</v>
      </c>
      <c r="AO150">
        <v>0.43789638377882478</v>
      </c>
      <c r="AP150">
        <v>0.43789638377882478</v>
      </c>
      <c r="AQ150">
        <v>0.43789638377882478</v>
      </c>
      <c r="AR150">
        <v>0.43789638377882478</v>
      </c>
      <c r="AS150">
        <v>0.43789638377882478</v>
      </c>
      <c r="AT150">
        <v>0.43789638377882478</v>
      </c>
      <c r="AU150">
        <v>0.43789638377882478</v>
      </c>
      <c r="AV150">
        <v>0.43789638377882478</v>
      </c>
      <c r="AW150">
        <v>0.43789638377882478</v>
      </c>
      <c r="AX150">
        <v>0.43789638377882478</v>
      </c>
      <c r="AY150">
        <v>0.43789638377882478</v>
      </c>
      <c r="AZ150">
        <v>0.43789638377882478</v>
      </c>
      <c r="BA150">
        <v>0.42914809067434972</v>
      </c>
      <c r="BB150">
        <v>0.37164552527849409</v>
      </c>
      <c r="BC150">
        <v>0.32804151198520631</v>
      </c>
      <c r="BD150">
        <v>0.30413489511019276</v>
      </c>
      <c r="BE150">
        <v>0.25352528612940117</v>
      </c>
      <c r="BF150">
        <v>0.20304594023373931</v>
      </c>
      <c r="BG150">
        <v>0.15939041163603054</v>
      </c>
      <c r="BH150">
        <v>0.14464602934441245</v>
      </c>
      <c r="BI150">
        <v>0.11165478959175906</v>
      </c>
      <c r="BJ150">
        <v>8.0601364084570096E-2</v>
      </c>
      <c r="BK150">
        <v>5.4588968747318611E-2</v>
      </c>
      <c r="BL150">
        <v>2.6884085654611097E-2</v>
      </c>
      <c r="BM150">
        <v>6.3984687892103161E-3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4.6505532402883132E-2</v>
      </c>
      <c r="BU150">
        <v>3.7628698329489396E-2</v>
      </c>
    </row>
    <row r="151" spans="1:73" x14ac:dyDescent="0.25">
      <c r="A151">
        <v>875</v>
      </c>
      <c r="B151">
        <v>1241.7332887383232</v>
      </c>
      <c r="C151">
        <v>4.3216566408912612E-3</v>
      </c>
      <c r="D151">
        <v>0</v>
      </c>
      <c r="E151">
        <v>437.5</v>
      </c>
      <c r="F151">
        <v>-437.5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5.9582460028231327E-3</v>
      </c>
      <c r="N151">
        <v>2.3134460187354437E-2</v>
      </c>
      <c r="O151">
        <v>3.9765168884507401E-2</v>
      </c>
      <c r="P151">
        <v>6.3020918461175413E-2</v>
      </c>
      <c r="Q151">
        <v>9.756058708696716E-2</v>
      </c>
      <c r="R151">
        <v>0.12288140886636346</v>
      </c>
      <c r="S151">
        <v>0.14054160391113851</v>
      </c>
      <c r="T151">
        <v>0.19478472249573622</v>
      </c>
      <c r="U151">
        <v>0.27131549048525377</v>
      </c>
      <c r="V151">
        <v>0.34215805366928986</v>
      </c>
      <c r="W151">
        <v>0.3759498880118704</v>
      </c>
      <c r="X151">
        <v>0.40232637185465753</v>
      </c>
      <c r="Y151">
        <v>0.43761705547033747</v>
      </c>
      <c r="Z151">
        <v>0.44221804041971602</v>
      </c>
      <c r="AA151">
        <v>0.44221804041971602</v>
      </c>
      <c r="AB151">
        <v>0.44221804041971602</v>
      </c>
      <c r="AC151">
        <v>0.44221804041971602</v>
      </c>
      <c r="AD151">
        <v>0.44221804041971602</v>
      </c>
      <c r="AE151">
        <v>0.44221804041971602</v>
      </c>
      <c r="AF151">
        <v>0.44221804041971602</v>
      </c>
      <c r="AG151">
        <v>0.44221804041971602</v>
      </c>
      <c r="AH151">
        <v>0.44221804041971602</v>
      </c>
      <c r="AI151">
        <v>0.44221804041971602</v>
      </c>
      <c r="AJ151">
        <v>0.44221804041971602</v>
      </c>
      <c r="AK151">
        <v>0.44221804041971602</v>
      </c>
      <c r="AL151">
        <v>0.44221804041971602</v>
      </c>
      <c r="AM151">
        <v>0.44221804041971602</v>
      </c>
      <c r="AN151">
        <v>0.44221804041971602</v>
      </c>
      <c r="AO151">
        <v>0.44221804041971602</v>
      </c>
      <c r="AP151">
        <v>0.44221804041971602</v>
      </c>
      <c r="AQ151">
        <v>0.44221804041971602</v>
      </c>
      <c r="AR151">
        <v>0.44221804041971602</v>
      </c>
      <c r="AS151">
        <v>0.44221804041971602</v>
      </c>
      <c r="AT151">
        <v>0.44221804041971602</v>
      </c>
      <c r="AU151">
        <v>0.44221804041971602</v>
      </c>
      <c r="AV151">
        <v>0.44221804041971602</v>
      </c>
      <c r="AW151">
        <v>0.44221804041971602</v>
      </c>
      <c r="AX151">
        <v>0.44221804041971602</v>
      </c>
      <c r="AY151">
        <v>0.44221804041971602</v>
      </c>
      <c r="AZ151">
        <v>0.44221804041971602</v>
      </c>
      <c r="BA151">
        <v>0.43346974731524096</v>
      </c>
      <c r="BB151">
        <v>0.37596718191938533</v>
      </c>
      <c r="BC151">
        <v>0.33236316862609755</v>
      </c>
      <c r="BD151">
        <v>0.30413489511019276</v>
      </c>
      <c r="BE151">
        <v>0.25352528612940117</v>
      </c>
      <c r="BF151">
        <v>0.20304594023373931</v>
      </c>
      <c r="BG151">
        <v>0.15939041163603054</v>
      </c>
      <c r="BH151">
        <v>0.14464602934441245</v>
      </c>
      <c r="BI151">
        <v>0.11165478959175906</v>
      </c>
      <c r="BJ151">
        <v>8.0601364084570096E-2</v>
      </c>
      <c r="BK151">
        <v>5.4588968747318611E-2</v>
      </c>
      <c r="BL151">
        <v>2.6884085654611097E-2</v>
      </c>
      <c r="BM151">
        <v>6.3984687892103161E-3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3.5533163477792673E-2</v>
      </c>
      <c r="BU151">
        <v>5.9149119510573112E-2</v>
      </c>
    </row>
    <row r="152" spans="1:73" x14ac:dyDescent="0.25">
      <c r="A152">
        <v>875</v>
      </c>
      <c r="B152">
        <v>1263.0768352749039</v>
      </c>
      <c r="C152">
        <v>4.3959394844507726E-3</v>
      </c>
      <c r="D152">
        <v>-10</v>
      </c>
      <c r="E152">
        <v>447.5</v>
      </c>
      <c r="F152">
        <v>-427.5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5.9582460028231327E-3</v>
      </c>
      <c r="N152">
        <v>2.3134460187354437E-2</v>
      </c>
      <c r="O152">
        <v>3.9765168884507401E-2</v>
      </c>
      <c r="P152">
        <v>6.3020918461175413E-2</v>
      </c>
      <c r="Q152">
        <v>9.756058708696716E-2</v>
      </c>
      <c r="R152">
        <v>0.12288140886636346</v>
      </c>
      <c r="S152">
        <v>0.14054160391113851</v>
      </c>
      <c r="T152">
        <v>0.19478472249573622</v>
      </c>
      <c r="U152">
        <v>0.27131549048525377</v>
      </c>
      <c r="V152">
        <v>0.34215805366928986</v>
      </c>
      <c r="W152">
        <v>0.3759498880118704</v>
      </c>
      <c r="X152">
        <v>0.4067223113391083</v>
      </c>
      <c r="Y152">
        <v>0.44201299495478824</v>
      </c>
      <c r="Z152">
        <v>0.44661397990416679</v>
      </c>
      <c r="AA152">
        <v>0.44661397990416679</v>
      </c>
      <c r="AB152">
        <v>0.44661397990416679</v>
      </c>
      <c r="AC152">
        <v>0.44661397990416679</v>
      </c>
      <c r="AD152">
        <v>0.44661397990416679</v>
      </c>
      <c r="AE152">
        <v>0.44661397990416679</v>
      </c>
      <c r="AF152">
        <v>0.44661397990416679</v>
      </c>
      <c r="AG152">
        <v>0.44661397990416679</v>
      </c>
      <c r="AH152">
        <v>0.44661397990416679</v>
      </c>
      <c r="AI152">
        <v>0.44661397990416679</v>
      </c>
      <c r="AJ152">
        <v>0.44661397990416679</v>
      </c>
      <c r="AK152">
        <v>0.44661397990416679</v>
      </c>
      <c r="AL152">
        <v>0.44661397990416679</v>
      </c>
      <c r="AM152">
        <v>0.44661397990416679</v>
      </c>
      <c r="AN152">
        <v>0.44661397990416679</v>
      </c>
      <c r="AO152">
        <v>0.44661397990416679</v>
      </c>
      <c r="AP152">
        <v>0.44661397990416679</v>
      </c>
      <c r="AQ152">
        <v>0.44661397990416679</v>
      </c>
      <c r="AR152">
        <v>0.44661397990416679</v>
      </c>
      <c r="AS152">
        <v>0.44661397990416679</v>
      </c>
      <c r="AT152">
        <v>0.44661397990416679</v>
      </c>
      <c r="AU152">
        <v>0.44661397990416679</v>
      </c>
      <c r="AV152">
        <v>0.44661397990416679</v>
      </c>
      <c r="AW152">
        <v>0.44661397990416679</v>
      </c>
      <c r="AX152">
        <v>0.44661397990416679</v>
      </c>
      <c r="AY152">
        <v>0.44661397990416679</v>
      </c>
      <c r="AZ152">
        <v>0.44661397990416679</v>
      </c>
      <c r="BA152">
        <v>0.43786568679969173</v>
      </c>
      <c r="BB152">
        <v>0.3803631214038361</v>
      </c>
      <c r="BC152">
        <v>0.33675910811054832</v>
      </c>
      <c r="BD152">
        <v>0.30413489511019276</v>
      </c>
      <c r="BE152">
        <v>0.25352528612940117</v>
      </c>
      <c r="BF152">
        <v>0.20304594023373931</v>
      </c>
      <c r="BG152">
        <v>0.15939041163603054</v>
      </c>
      <c r="BH152">
        <v>0.14464602934441245</v>
      </c>
      <c r="BI152">
        <v>0.11165478959175906</v>
      </c>
      <c r="BJ152">
        <v>8.0601364084570096E-2</v>
      </c>
      <c r="BK152">
        <v>5.4588968747318611E-2</v>
      </c>
      <c r="BL152">
        <v>2.6884085654611097E-2</v>
      </c>
      <c r="BM152">
        <v>6.3984687892103161E-3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2.23255723042598E-2</v>
      </c>
      <c r="BU152">
        <v>7.7184499558153652E-2</v>
      </c>
    </row>
    <row r="153" spans="1:73" x14ac:dyDescent="0.25">
      <c r="A153">
        <v>872</v>
      </c>
      <c r="B153">
        <v>1076.4374131848163</v>
      </c>
      <c r="C153">
        <v>3.7463704463626653E-3</v>
      </c>
      <c r="D153">
        <v>-20</v>
      </c>
      <c r="E153">
        <v>456</v>
      </c>
      <c r="F153">
        <v>-416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5.9582460028231327E-3</v>
      </c>
      <c r="N153">
        <v>2.3134460187354437E-2</v>
      </c>
      <c r="O153">
        <v>3.9765168884507401E-2</v>
      </c>
      <c r="P153">
        <v>6.3020918461175413E-2</v>
      </c>
      <c r="Q153">
        <v>9.756058708696716E-2</v>
      </c>
      <c r="R153">
        <v>0.12288140886636346</v>
      </c>
      <c r="S153">
        <v>0.14054160391113851</v>
      </c>
      <c r="T153">
        <v>0.19478472249573622</v>
      </c>
      <c r="U153">
        <v>0.27131549048525377</v>
      </c>
      <c r="V153">
        <v>0.34215805366928986</v>
      </c>
      <c r="W153">
        <v>0.3759498880118704</v>
      </c>
      <c r="X153">
        <v>0.41046868178547097</v>
      </c>
      <c r="Y153">
        <v>0.44575936540115091</v>
      </c>
      <c r="Z153">
        <v>0.45036035035052946</v>
      </c>
      <c r="AA153">
        <v>0.45036035035052946</v>
      </c>
      <c r="AB153">
        <v>0.45036035035052946</v>
      </c>
      <c r="AC153">
        <v>0.45036035035052946</v>
      </c>
      <c r="AD153">
        <v>0.45036035035052946</v>
      </c>
      <c r="AE153">
        <v>0.45036035035052946</v>
      </c>
      <c r="AF153">
        <v>0.45036035035052946</v>
      </c>
      <c r="AG153">
        <v>0.45036035035052946</v>
      </c>
      <c r="AH153">
        <v>0.45036035035052946</v>
      </c>
      <c r="AI153">
        <v>0.45036035035052946</v>
      </c>
      <c r="AJ153">
        <v>0.45036035035052946</v>
      </c>
      <c r="AK153">
        <v>0.45036035035052946</v>
      </c>
      <c r="AL153">
        <v>0.45036035035052946</v>
      </c>
      <c r="AM153">
        <v>0.45036035035052946</v>
      </c>
      <c r="AN153">
        <v>0.45036035035052946</v>
      </c>
      <c r="AO153">
        <v>0.45036035035052946</v>
      </c>
      <c r="AP153">
        <v>0.45036035035052946</v>
      </c>
      <c r="AQ153">
        <v>0.45036035035052946</v>
      </c>
      <c r="AR153">
        <v>0.45036035035052946</v>
      </c>
      <c r="AS153">
        <v>0.45036035035052946</v>
      </c>
      <c r="AT153">
        <v>0.45036035035052946</v>
      </c>
      <c r="AU153">
        <v>0.45036035035052946</v>
      </c>
      <c r="AV153">
        <v>0.45036035035052946</v>
      </c>
      <c r="AW153">
        <v>0.45036035035052946</v>
      </c>
      <c r="AX153">
        <v>0.45036035035052946</v>
      </c>
      <c r="AY153">
        <v>0.45036035035052946</v>
      </c>
      <c r="AZ153">
        <v>0.45036035035052946</v>
      </c>
      <c r="BA153">
        <v>0.4416120572460544</v>
      </c>
      <c r="BB153">
        <v>0.38410949185019877</v>
      </c>
      <c r="BC153">
        <v>0.34050547855691099</v>
      </c>
      <c r="BD153">
        <v>0.30788126555655543</v>
      </c>
      <c r="BE153">
        <v>0.25352528612940117</v>
      </c>
      <c r="BF153">
        <v>0.20304594023373931</v>
      </c>
      <c r="BG153">
        <v>0.15939041163603054</v>
      </c>
      <c r="BH153">
        <v>0.14464602934441245</v>
      </c>
      <c r="BI153">
        <v>0.11165478959175906</v>
      </c>
      <c r="BJ153">
        <v>8.0601364084570096E-2</v>
      </c>
      <c r="BK153">
        <v>5.4588968747318611E-2</v>
      </c>
      <c r="BL153">
        <v>2.6884085654611097E-2</v>
      </c>
      <c r="BM153">
        <v>6.3984687892103161E-3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7.1368424546969234E-3</v>
      </c>
      <c r="BU153">
        <v>9.1055536721063313E-2</v>
      </c>
    </row>
    <row r="154" spans="1:73" x14ac:dyDescent="0.25">
      <c r="A154">
        <v>872</v>
      </c>
      <c r="B154">
        <v>1038.1304243689251</v>
      </c>
      <c r="C154">
        <v>3.6130490204895199E-3</v>
      </c>
      <c r="D154">
        <v>-30</v>
      </c>
      <c r="E154">
        <v>466</v>
      </c>
      <c r="F154">
        <v>-406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5.9582460028231327E-3</v>
      </c>
      <c r="N154">
        <v>2.3134460187354437E-2</v>
      </c>
      <c r="O154">
        <v>3.9765168884507401E-2</v>
      </c>
      <c r="P154">
        <v>6.3020918461175413E-2</v>
      </c>
      <c r="Q154">
        <v>9.756058708696716E-2</v>
      </c>
      <c r="R154">
        <v>0.12288140886636346</v>
      </c>
      <c r="S154">
        <v>0.14054160391113851</v>
      </c>
      <c r="T154">
        <v>0.19478472249573622</v>
      </c>
      <c r="U154">
        <v>0.27131549048525377</v>
      </c>
      <c r="V154">
        <v>0.34215805366928986</v>
      </c>
      <c r="W154">
        <v>0.3759498880118704</v>
      </c>
      <c r="X154">
        <v>0.4140817308059605</v>
      </c>
      <c r="Y154">
        <v>0.44937241442164044</v>
      </c>
      <c r="Z154">
        <v>0.45397339937101899</v>
      </c>
      <c r="AA154">
        <v>0.45397339937101899</v>
      </c>
      <c r="AB154">
        <v>0.45397339937101899</v>
      </c>
      <c r="AC154">
        <v>0.45397339937101899</v>
      </c>
      <c r="AD154">
        <v>0.45397339937101899</v>
      </c>
      <c r="AE154">
        <v>0.45397339937101899</v>
      </c>
      <c r="AF154">
        <v>0.45397339937101899</v>
      </c>
      <c r="AG154">
        <v>0.45397339937101899</v>
      </c>
      <c r="AH154">
        <v>0.45397339937101899</v>
      </c>
      <c r="AI154">
        <v>0.45397339937101899</v>
      </c>
      <c r="AJ154">
        <v>0.45397339937101899</v>
      </c>
      <c r="AK154">
        <v>0.45397339937101899</v>
      </c>
      <c r="AL154">
        <v>0.45397339937101899</v>
      </c>
      <c r="AM154">
        <v>0.45397339937101899</v>
      </c>
      <c r="AN154">
        <v>0.45397339937101899</v>
      </c>
      <c r="AO154">
        <v>0.45397339937101899</v>
      </c>
      <c r="AP154">
        <v>0.45397339937101899</v>
      </c>
      <c r="AQ154">
        <v>0.45397339937101899</v>
      </c>
      <c r="AR154">
        <v>0.45397339937101899</v>
      </c>
      <c r="AS154">
        <v>0.45397339937101899</v>
      </c>
      <c r="AT154">
        <v>0.45397339937101899</v>
      </c>
      <c r="AU154">
        <v>0.45397339937101899</v>
      </c>
      <c r="AV154">
        <v>0.45397339937101899</v>
      </c>
      <c r="AW154">
        <v>0.45397339937101899</v>
      </c>
      <c r="AX154">
        <v>0.45397339937101899</v>
      </c>
      <c r="AY154">
        <v>0.45397339937101899</v>
      </c>
      <c r="AZ154">
        <v>0.45397339937101899</v>
      </c>
      <c r="BA154">
        <v>0.44522510626654394</v>
      </c>
      <c r="BB154">
        <v>0.3877225408706883</v>
      </c>
      <c r="BC154">
        <v>0.34411852757740052</v>
      </c>
      <c r="BD154">
        <v>0.31149431457704496</v>
      </c>
      <c r="BE154">
        <v>0.25352528612940117</v>
      </c>
      <c r="BF154">
        <v>0.20304594023373931</v>
      </c>
      <c r="BG154">
        <v>0.15939041163603054</v>
      </c>
      <c r="BH154">
        <v>0.14464602934441245</v>
      </c>
      <c r="BI154">
        <v>0.11165478959175906</v>
      </c>
      <c r="BJ154">
        <v>8.0601364084570096E-2</v>
      </c>
      <c r="BK154">
        <v>5.4588968747318611E-2</v>
      </c>
      <c r="BL154">
        <v>2.6884085654611097E-2</v>
      </c>
      <c r="BM154">
        <v>6.3984687892103161E-3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3.2096691413329159E-3</v>
      </c>
      <c r="BU154">
        <v>0.1073744039715453</v>
      </c>
    </row>
    <row r="155" spans="1:73" x14ac:dyDescent="0.25">
      <c r="A155">
        <v>857</v>
      </c>
      <c r="B155">
        <v>1119.5572365606138</v>
      </c>
      <c r="C155">
        <v>3.8964421829715914E-3</v>
      </c>
      <c r="D155">
        <v>-40</v>
      </c>
      <c r="E155">
        <v>468.5</v>
      </c>
      <c r="F155">
        <v>-388.5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5.9582460028231327E-3</v>
      </c>
      <c r="N155">
        <v>2.3134460187354437E-2</v>
      </c>
      <c r="O155">
        <v>3.9765168884507401E-2</v>
      </c>
      <c r="P155">
        <v>6.3020918461175413E-2</v>
      </c>
      <c r="Q155">
        <v>9.756058708696716E-2</v>
      </c>
      <c r="R155">
        <v>0.12288140886636346</v>
      </c>
      <c r="S155">
        <v>0.14054160391113851</v>
      </c>
      <c r="T155">
        <v>0.19478472249573622</v>
      </c>
      <c r="U155">
        <v>0.27131549048525377</v>
      </c>
      <c r="V155">
        <v>0.34215805366928986</v>
      </c>
      <c r="W155">
        <v>0.3759498880118704</v>
      </c>
      <c r="X155">
        <v>0.4140817308059605</v>
      </c>
      <c r="Y155">
        <v>0.45326885660461202</v>
      </c>
      <c r="Z155">
        <v>0.45786984155399058</v>
      </c>
      <c r="AA155">
        <v>0.45786984155399058</v>
      </c>
      <c r="AB155">
        <v>0.45786984155399058</v>
      </c>
      <c r="AC155">
        <v>0.45786984155399058</v>
      </c>
      <c r="AD155">
        <v>0.45786984155399058</v>
      </c>
      <c r="AE155">
        <v>0.45786984155399058</v>
      </c>
      <c r="AF155">
        <v>0.45786984155399058</v>
      </c>
      <c r="AG155">
        <v>0.45786984155399058</v>
      </c>
      <c r="AH155">
        <v>0.45786984155399058</v>
      </c>
      <c r="AI155">
        <v>0.45786984155399058</v>
      </c>
      <c r="AJ155">
        <v>0.45786984155399058</v>
      </c>
      <c r="AK155">
        <v>0.45786984155399058</v>
      </c>
      <c r="AL155">
        <v>0.45786984155399058</v>
      </c>
      <c r="AM155">
        <v>0.45786984155399058</v>
      </c>
      <c r="AN155">
        <v>0.45786984155399058</v>
      </c>
      <c r="AO155">
        <v>0.45786984155399058</v>
      </c>
      <c r="AP155">
        <v>0.45786984155399058</v>
      </c>
      <c r="AQ155">
        <v>0.45786984155399058</v>
      </c>
      <c r="AR155">
        <v>0.45786984155399058</v>
      </c>
      <c r="AS155">
        <v>0.45786984155399058</v>
      </c>
      <c r="AT155">
        <v>0.45786984155399058</v>
      </c>
      <c r="AU155">
        <v>0.45786984155399058</v>
      </c>
      <c r="AV155">
        <v>0.45786984155399058</v>
      </c>
      <c r="AW155">
        <v>0.45786984155399058</v>
      </c>
      <c r="AX155">
        <v>0.45786984155399058</v>
      </c>
      <c r="AY155">
        <v>0.45786984155399058</v>
      </c>
      <c r="AZ155">
        <v>0.45786984155399058</v>
      </c>
      <c r="BA155">
        <v>0.44912154844951552</v>
      </c>
      <c r="BB155">
        <v>0.39161898305365989</v>
      </c>
      <c r="BC155">
        <v>0.34801496976037211</v>
      </c>
      <c r="BD155">
        <v>0.31539075676001654</v>
      </c>
      <c r="BE155">
        <v>0.25352528612940117</v>
      </c>
      <c r="BF155">
        <v>0.20304594023373931</v>
      </c>
      <c r="BG155">
        <v>0.15939041163603054</v>
      </c>
      <c r="BH155">
        <v>0.14464602934441245</v>
      </c>
      <c r="BI155">
        <v>0.11165478959175906</v>
      </c>
      <c r="BJ155">
        <v>8.0601364084570096E-2</v>
      </c>
      <c r="BK155">
        <v>5.4588968747318611E-2</v>
      </c>
      <c r="BL155">
        <v>2.6884085654611097E-2</v>
      </c>
      <c r="BM155">
        <v>6.3984687892103161E-3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1.9629950757077408E-4</v>
      </c>
      <c r="BU155">
        <v>0.11105141852791295</v>
      </c>
    </row>
    <row r="156" spans="1:73" x14ac:dyDescent="0.25">
      <c r="A156">
        <v>857</v>
      </c>
      <c r="B156">
        <v>1024.5043385622544</v>
      </c>
      <c r="C156">
        <v>3.5656255804079658E-3</v>
      </c>
      <c r="D156">
        <v>-47</v>
      </c>
      <c r="E156">
        <v>475.5</v>
      </c>
      <c r="F156">
        <v>-381.5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5.9582460028231327E-3</v>
      </c>
      <c r="N156">
        <v>2.3134460187354437E-2</v>
      </c>
      <c r="O156">
        <v>3.9765168884507401E-2</v>
      </c>
      <c r="P156">
        <v>6.3020918461175413E-2</v>
      </c>
      <c r="Q156">
        <v>9.756058708696716E-2</v>
      </c>
      <c r="R156">
        <v>0.12288140886636346</v>
      </c>
      <c r="S156">
        <v>0.14054160391113851</v>
      </c>
      <c r="T156">
        <v>0.19478472249573622</v>
      </c>
      <c r="U156">
        <v>0.27131549048525377</v>
      </c>
      <c r="V156">
        <v>0.34215805366928986</v>
      </c>
      <c r="W156">
        <v>0.3759498880118704</v>
      </c>
      <c r="X156">
        <v>0.4140817308059605</v>
      </c>
      <c r="Y156">
        <v>0.45683448218501999</v>
      </c>
      <c r="Z156">
        <v>0.46143546713439854</v>
      </c>
      <c r="AA156">
        <v>0.46143546713439854</v>
      </c>
      <c r="AB156">
        <v>0.46143546713439854</v>
      </c>
      <c r="AC156">
        <v>0.46143546713439854</v>
      </c>
      <c r="AD156">
        <v>0.46143546713439854</v>
      </c>
      <c r="AE156">
        <v>0.46143546713439854</v>
      </c>
      <c r="AF156">
        <v>0.46143546713439854</v>
      </c>
      <c r="AG156">
        <v>0.46143546713439854</v>
      </c>
      <c r="AH156">
        <v>0.46143546713439854</v>
      </c>
      <c r="AI156">
        <v>0.46143546713439854</v>
      </c>
      <c r="AJ156">
        <v>0.46143546713439854</v>
      </c>
      <c r="AK156">
        <v>0.46143546713439854</v>
      </c>
      <c r="AL156">
        <v>0.46143546713439854</v>
      </c>
      <c r="AM156">
        <v>0.46143546713439854</v>
      </c>
      <c r="AN156">
        <v>0.46143546713439854</v>
      </c>
      <c r="AO156">
        <v>0.46143546713439854</v>
      </c>
      <c r="AP156">
        <v>0.46143546713439854</v>
      </c>
      <c r="AQ156">
        <v>0.46143546713439854</v>
      </c>
      <c r="AR156">
        <v>0.46143546713439854</v>
      </c>
      <c r="AS156">
        <v>0.46143546713439854</v>
      </c>
      <c r="AT156">
        <v>0.46143546713439854</v>
      </c>
      <c r="AU156">
        <v>0.46143546713439854</v>
      </c>
      <c r="AV156">
        <v>0.46143546713439854</v>
      </c>
      <c r="AW156">
        <v>0.46143546713439854</v>
      </c>
      <c r="AX156">
        <v>0.46143546713439854</v>
      </c>
      <c r="AY156">
        <v>0.46143546713439854</v>
      </c>
      <c r="AZ156">
        <v>0.46143546713439854</v>
      </c>
      <c r="BA156">
        <v>0.45268717402992348</v>
      </c>
      <c r="BB156">
        <v>0.39518460863406785</v>
      </c>
      <c r="BC156">
        <v>0.35158059534078007</v>
      </c>
      <c r="BD156">
        <v>0.3189563823404245</v>
      </c>
      <c r="BE156">
        <v>0.25352528612940117</v>
      </c>
      <c r="BF156">
        <v>0.20304594023373931</v>
      </c>
      <c r="BG156">
        <v>0.15939041163603054</v>
      </c>
      <c r="BH156">
        <v>0.14464602934441245</v>
      </c>
      <c r="BI156">
        <v>0.11165478959175906</v>
      </c>
      <c r="BJ156">
        <v>8.0601364084570096E-2</v>
      </c>
      <c r="BK156">
        <v>5.4588968747318611E-2</v>
      </c>
      <c r="BL156">
        <v>2.6884085654611097E-2</v>
      </c>
      <c r="BM156">
        <v>6.3984687892103161E-3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0.11959818091573066</v>
      </c>
    </row>
    <row r="157" spans="1:73" x14ac:dyDescent="0.25">
      <c r="A157">
        <v>872</v>
      </c>
      <c r="B157">
        <v>1065.1614414901867</v>
      </c>
      <c r="C157">
        <v>3.7071262073633941E-3</v>
      </c>
      <c r="D157">
        <v>-54</v>
      </c>
      <c r="E157">
        <v>490</v>
      </c>
      <c r="F157">
        <v>-382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5.9582460028231327E-3</v>
      </c>
      <c r="N157">
        <v>2.3134460187354437E-2</v>
      </c>
      <c r="O157">
        <v>3.9765168884507401E-2</v>
      </c>
      <c r="P157">
        <v>6.3020918461175413E-2</v>
      </c>
      <c r="Q157">
        <v>9.756058708696716E-2</v>
      </c>
      <c r="R157">
        <v>0.12288140886636346</v>
      </c>
      <c r="S157">
        <v>0.14054160391113851</v>
      </c>
      <c r="T157">
        <v>0.19478472249573622</v>
      </c>
      <c r="U157">
        <v>0.27131549048525377</v>
      </c>
      <c r="V157">
        <v>0.34215805366928986</v>
      </c>
      <c r="W157">
        <v>0.3759498880118704</v>
      </c>
      <c r="X157">
        <v>0.4140817308059605</v>
      </c>
      <c r="Y157">
        <v>0.46054160839238339</v>
      </c>
      <c r="Z157">
        <v>0.46514259334176195</v>
      </c>
      <c r="AA157">
        <v>0.46514259334176195</v>
      </c>
      <c r="AB157">
        <v>0.46514259334176195</v>
      </c>
      <c r="AC157">
        <v>0.46514259334176195</v>
      </c>
      <c r="AD157">
        <v>0.46514259334176195</v>
      </c>
      <c r="AE157">
        <v>0.46514259334176195</v>
      </c>
      <c r="AF157">
        <v>0.46514259334176195</v>
      </c>
      <c r="AG157">
        <v>0.46514259334176195</v>
      </c>
      <c r="AH157">
        <v>0.46514259334176195</v>
      </c>
      <c r="AI157">
        <v>0.46514259334176195</v>
      </c>
      <c r="AJ157">
        <v>0.46514259334176195</v>
      </c>
      <c r="AK157">
        <v>0.46514259334176195</v>
      </c>
      <c r="AL157">
        <v>0.46514259334176195</v>
      </c>
      <c r="AM157">
        <v>0.46514259334176195</v>
      </c>
      <c r="AN157">
        <v>0.46514259334176195</v>
      </c>
      <c r="AO157">
        <v>0.46514259334176195</v>
      </c>
      <c r="AP157">
        <v>0.46514259334176195</v>
      </c>
      <c r="AQ157">
        <v>0.46514259334176195</v>
      </c>
      <c r="AR157">
        <v>0.46514259334176195</v>
      </c>
      <c r="AS157">
        <v>0.46514259334176195</v>
      </c>
      <c r="AT157">
        <v>0.46514259334176195</v>
      </c>
      <c r="AU157">
        <v>0.46514259334176195</v>
      </c>
      <c r="AV157">
        <v>0.46514259334176195</v>
      </c>
      <c r="AW157">
        <v>0.46514259334176195</v>
      </c>
      <c r="AX157">
        <v>0.46514259334176195</v>
      </c>
      <c r="AY157">
        <v>0.46514259334176195</v>
      </c>
      <c r="AZ157">
        <v>0.46514259334176195</v>
      </c>
      <c r="BA157">
        <v>0.45639430023728689</v>
      </c>
      <c r="BB157">
        <v>0.39889173484143126</v>
      </c>
      <c r="BC157">
        <v>0.35528772154814348</v>
      </c>
      <c r="BD157">
        <v>0.32266350854778791</v>
      </c>
      <c r="BE157">
        <v>0.25723241233676458</v>
      </c>
      <c r="BF157">
        <v>0.20304594023373931</v>
      </c>
      <c r="BG157">
        <v>0.15939041163603054</v>
      </c>
      <c r="BH157">
        <v>0.14464602934441245</v>
      </c>
      <c r="BI157">
        <v>0.11165478959175906</v>
      </c>
      <c r="BJ157">
        <v>8.0601364084570096E-2</v>
      </c>
      <c r="BK157">
        <v>5.4588968747318611E-2</v>
      </c>
      <c r="BL157">
        <v>2.6884085654611097E-2</v>
      </c>
      <c r="BM157">
        <v>6.3984687892103161E-3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0.13730218871906735</v>
      </c>
    </row>
    <row r="158" spans="1:73" x14ac:dyDescent="0.25">
      <c r="A158">
        <v>857</v>
      </c>
      <c r="B158">
        <v>993.41000382850746</v>
      </c>
      <c r="C158">
        <v>3.4574066581845547E-3</v>
      </c>
      <c r="D158">
        <v>0</v>
      </c>
      <c r="E158">
        <v>428.5</v>
      </c>
      <c r="F158">
        <v>-428.5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5.9582460028231327E-3</v>
      </c>
      <c r="N158">
        <v>2.3134460187354437E-2</v>
      </c>
      <c r="O158">
        <v>3.9765168884507401E-2</v>
      </c>
      <c r="P158">
        <v>6.3020918461175413E-2</v>
      </c>
      <c r="Q158">
        <v>9.756058708696716E-2</v>
      </c>
      <c r="R158">
        <v>0.12288140886636346</v>
      </c>
      <c r="S158">
        <v>0.14054160391113851</v>
      </c>
      <c r="T158">
        <v>0.19478472249573622</v>
      </c>
      <c r="U158">
        <v>0.27131549048525377</v>
      </c>
      <c r="V158">
        <v>0.34215805366928986</v>
      </c>
      <c r="W158">
        <v>0.37940729467005496</v>
      </c>
      <c r="X158">
        <v>0.41753913746414506</v>
      </c>
      <c r="Y158">
        <v>0.46399901505056795</v>
      </c>
      <c r="Z158">
        <v>0.4685999999999465</v>
      </c>
      <c r="AA158">
        <v>0.4685999999999465</v>
      </c>
      <c r="AB158">
        <v>0.4685999999999465</v>
      </c>
      <c r="AC158">
        <v>0.4685999999999465</v>
      </c>
      <c r="AD158">
        <v>0.4685999999999465</v>
      </c>
      <c r="AE158">
        <v>0.4685999999999465</v>
      </c>
      <c r="AF158">
        <v>0.4685999999999465</v>
      </c>
      <c r="AG158">
        <v>0.4685999999999465</v>
      </c>
      <c r="AH158">
        <v>0.4685999999999465</v>
      </c>
      <c r="AI158">
        <v>0.4685999999999465</v>
      </c>
      <c r="AJ158">
        <v>0.4685999999999465</v>
      </c>
      <c r="AK158">
        <v>0.4685999999999465</v>
      </c>
      <c r="AL158">
        <v>0.4685999999999465</v>
      </c>
      <c r="AM158">
        <v>0.4685999999999465</v>
      </c>
      <c r="AN158">
        <v>0.4685999999999465</v>
      </c>
      <c r="AO158">
        <v>0.4685999999999465</v>
      </c>
      <c r="AP158">
        <v>0.4685999999999465</v>
      </c>
      <c r="AQ158">
        <v>0.4685999999999465</v>
      </c>
      <c r="AR158">
        <v>0.4685999999999465</v>
      </c>
      <c r="AS158">
        <v>0.4685999999999465</v>
      </c>
      <c r="AT158">
        <v>0.4685999999999465</v>
      </c>
      <c r="AU158">
        <v>0.4685999999999465</v>
      </c>
      <c r="AV158">
        <v>0.4685999999999465</v>
      </c>
      <c r="AW158">
        <v>0.4685999999999465</v>
      </c>
      <c r="AX158">
        <v>0.4685999999999465</v>
      </c>
      <c r="AY158">
        <v>0.4685999999999465</v>
      </c>
      <c r="AZ158">
        <v>0.4685999999999465</v>
      </c>
      <c r="BA158">
        <v>0.45985170689547145</v>
      </c>
      <c r="BB158">
        <v>0.40234914149961581</v>
      </c>
      <c r="BC158">
        <v>0.35874512820632803</v>
      </c>
      <c r="BD158">
        <v>0.32266350854778791</v>
      </c>
      <c r="BE158">
        <v>0.25723241233676458</v>
      </c>
      <c r="BF158">
        <v>0.20304594023373931</v>
      </c>
      <c r="BG158">
        <v>0.15939041163603054</v>
      </c>
      <c r="BH158">
        <v>0.14464602934441245</v>
      </c>
      <c r="BI158">
        <v>0.11165478959175906</v>
      </c>
      <c r="BJ158">
        <v>8.0601364084570096E-2</v>
      </c>
      <c r="BK158">
        <v>5.4588968747318611E-2</v>
      </c>
      <c r="BL158">
        <v>2.6884085654611097E-2</v>
      </c>
      <c r="BM158">
        <v>6.3984687892103161E-3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2.9674017688758048E-2</v>
      </c>
      <c r="BU158">
        <v>3.9780740447597773E-2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8"/>
  <sheetViews>
    <sheetView workbookViewId="0">
      <selection activeCell="A3" sqref="A3:BU15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611.19531902730807</v>
      </c>
      <c r="C3">
        <v>1.4161028846729627E-3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1.4161028846729627E-3</v>
      </c>
      <c r="W3">
        <v>1.4161028846729627E-3</v>
      </c>
      <c r="X3">
        <v>1.4161028846729627E-3</v>
      </c>
      <c r="Y3">
        <v>1.4161028846729627E-3</v>
      </c>
      <c r="Z3">
        <v>1.4161028846729627E-3</v>
      </c>
      <c r="AA3">
        <v>1.4161028846729627E-3</v>
      </c>
      <c r="AB3">
        <v>1.4161028846729627E-3</v>
      </c>
      <c r="AC3">
        <v>1.4161028846729627E-3</v>
      </c>
      <c r="AD3">
        <v>1.4161028846729627E-3</v>
      </c>
      <c r="AE3">
        <v>1.4161028846729627E-3</v>
      </c>
      <c r="AF3">
        <v>1.4161028846729627E-3</v>
      </c>
      <c r="AG3">
        <v>1.4161028846729627E-3</v>
      </c>
      <c r="AH3">
        <v>1.4161028846729627E-3</v>
      </c>
      <c r="AI3">
        <v>1.4161028846729627E-3</v>
      </c>
      <c r="AJ3">
        <v>1.4161028846729627E-3</v>
      </c>
      <c r="AK3">
        <v>1.4161028846729627E-3</v>
      </c>
      <c r="AL3">
        <v>1.4161028846729627E-3</v>
      </c>
      <c r="AM3">
        <v>1.4161028846729627E-3</v>
      </c>
      <c r="AN3">
        <v>1.4161028846729627E-3</v>
      </c>
      <c r="AO3">
        <v>1.4161028846729627E-3</v>
      </c>
      <c r="AP3">
        <v>1.4161028846729627E-3</v>
      </c>
      <c r="AQ3">
        <v>1.4161028846729627E-3</v>
      </c>
      <c r="AR3">
        <v>1.4161028846729627E-3</v>
      </c>
      <c r="AS3">
        <v>1.4161028846729627E-3</v>
      </c>
      <c r="AT3">
        <v>1.4161028846729627E-3</v>
      </c>
      <c r="AU3">
        <v>1.4161028846729627E-3</v>
      </c>
      <c r="AV3">
        <v>1.4161028846729627E-3</v>
      </c>
      <c r="AW3">
        <v>1.4161028846729627E-3</v>
      </c>
      <c r="AX3">
        <v>1.4161028846729627E-3</v>
      </c>
      <c r="AY3">
        <v>1.4161028846729627E-3</v>
      </c>
      <c r="AZ3">
        <v>1.4161028846729627E-3</v>
      </c>
      <c r="BA3">
        <v>1.4161028846729627E-3</v>
      </c>
      <c r="BB3">
        <v>1.4161028846729627E-3</v>
      </c>
      <c r="BC3">
        <v>1.4161028846729627E-3</v>
      </c>
      <c r="BD3">
        <v>1.4161028846729627E-3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620.68714895034702</v>
      </c>
      <c r="C4">
        <v>1.438094885129105E-3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2.8541977698020677E-3</v>
      </c>
      <c r="W4">
        <v>2.8541977698020677E-3</v>
      </c>
      <c r="X4">
        <v>2.8541977698020677E-3</v>
      </c>
      <c r="Y4">
        <v>2.8541977698020677E-3</v>
      </c>
      <c r="Z4">
        <v>2.8541977698020677E-3</v>
      </c>
      <c r="AA4">
        <v>2.8541977698020677E-3</v>
      </c>
      <c r="AB4">
        <v>2.8541977698020677E-3</v>
      </c>
      <c r="AC4">
        <v>2.8541977698020677E-3</v>
      </c>
      <c r="AD4">
        <v>2.8541977698020677E-3</v>
      </c>
      <c r="AE4">
        <v>2.8541977698020677E-3</v>
      </c>
      <c r="AF4">
        <v>2.8541977698020677E-3</v>
      </c>
      <c r="AG4">
        <v>2.8541977698020677E-3</v>
      </c>
      <c r="AH4">
        <v>2.8541977698020677E-3</v>
      </c>
      <c r="AI4">
        <v>2.8541977698020677E-3</v>
      </c>
      <c r="AJ4">
        <v>2.8541977698020677E-3</v>
      </c>
      <c r="AK4">
        <v>2.8541977698020677E-3</v>
      </c>
      <c r="AL4">
        <v>2.8541977698020677E-3</v>
      </c>
      <c r="AM4">
        <v>2.8541977698020677E-3</v>
      </c>
      <c r="AN4">
        <v>2.8541977698020677E-3</v>
      </c>
      <c r="AO4">
        <v>2.8541977698020677E-3</v>
      </c>
      <c r="AP4">
        <v>2.8541977698020677E-3</v>
      </c>
      <c r="AQ4">
        <v>2.8541977698020677E-3</v>
      </c>
      <c r="AR4">
        <v>2.8541977698020677E-3</v>
      </c>
      <c r="AS4">
        <v>2.8541977698020677E-3</v>
      </c>
      <c r="AT4">
        <v>2.8541977698020677E-3</v>
      </c>
      <c r="AU4">
        <v>2.8541977698020677E-3</v>
      </c>
      <c r="AV4">
        <v>2.8541977698020677E-3</v>
      </c>
      <c r="AW4">
        <v>2.8541977698020677E-3</v>
      </c>
      <c r="AX4">
        <v>2.8541977698020677E-3</v>
      </c>
      <c r="AY4">
        <v>2.8541977698020677E-3</v>
      </c>
      <c r="AZ4">
        <v>2.8541977698020677E-3</v>
      </c>
      <c r="BA4">
        <v>2.8541977698020677E-3</v>
      </c>
      <c r="BB4">
        <v>2.8541977698020677E-3</v>
      </c>
      <c r="BC4">
        <v>2.8541977698020677E-3</v>
      </c>
      <c r="BD4">
        <v>2.8541977698020677E-3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595.39182694704527</v>
      </c>
      <c r="C5">
        <v>1.3794871416754832E-3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4.2336849114775511E-3</v>
      </c>
      <c r="W5">
        <v>4.2336849114775511E-3</v>
      </c>
      <c r="X5">
        <v>4.2336849114775511E-3</v>
      </c>
      <c r="Y5">
        <v>4.2336849114775511E-3</v>
      </c>
      <c r="Z5">
        <v>4.2336849114775511E-3</v>
      </c>
      <c r="AA5">
        <v>4.2336849114775511E-3</v>
      </c>
      <c r="AB5">
        <v>4.2336849114775511E-3</v>
      </c>
      <c r="AC5">
        <v>4.2336849114775511E-3</v>
      </c>
      <c r="AD5">
        <v>4.2336849114775511E-3</v>
      </c>
      <c r="AE5">
        <v>4.2336849114775511E-3</v>
      </c>
      <c r="AF5">
        <v>4.2336849114775511E-3</v>
      </c>
      <c r="AG5">
        <v>4.2336849114775511E-3</v>
      </c>
      <c r="AH5">
        <v>4.2336849114775511E-3</v>
      </c>
      <c r="AI5">
        <v>4.2336849114775511E-3</v>
      </c>
      <c r="AJ5">
        <v>4.2336849114775511E-3</v>
      </c>
      <c r="AK5">
        <v>4.2336849114775511E-3</v>
      </c>
      <c r="AL5">
        <v>4.2336849114775511E-3</v>
      </c>
      <c r="AM5">
        <v>4.2336849114775511E-3</v>
      </c>
      <c r="AN5">
        <v>4.2336849114775511E-3</v>
      </c>
      <c r="AO5">
        <v>4.2336849114775511E-3</v>
      </c>
      <c r="AP5">
        <v>4.2336849114775511E-3</v>
      </c>
      <c r="AQ5">
        <v>4.2336849114775511E-3</v>
      </c>
      <c r="AR5">
        <v>4.2336849114775511E-3</v>
      </c>
      <c r="AS5">
        <v>4.2336849114775511E-3</v>
      </c>
      <c r="AT5">
        <v>4.2336849114775511E-3</v>
      </c>
      <c r="AU5">
        <v>4.2336849114775511E-3</v>
      </c>
      <c r="AV5">
        <v>4.2336849114775511E-3</v>
      </c>
      <c r="AW5">
        <v>4.2336849114775511E-3</v>
      </c>
      <c r="AX5">
        <v>4.2336849114775511E-3</v>
      </c>
      <c r="AY5">
        <v>4.2336849114775511E-3</v>
      </c>
      <c r="AZ5">
        <v>4.2336849114775511E-3</v>
      </c>
      <c r="BA5">
        <v>4.2336849114775511E-3</v>
      </c>
      <c r="BB5">
        <v>4.2336849114775511E-3</v>
      </c>
      <c r="BC5">
        <v>4.2336849114775511E-3</v>
      </c>
      <c r="BD5">
        <v>4.2336849114775511E-3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605.32213828712929</v>
      </c>
      <c r="C6">
        <v>1.4024950772676163E-3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5.6361799887451672E-3</v>
      </c>
      <c r="W6">
        <v>5.6361799887451672E-3</v>
      </c>
      <c r="X6">
        <v>5.6361799887451672E-3</v>
      </c>
      <c r="Y6">
        <v>5.6361799887451672E-3</v>
      </c>
      <c r="Z6">
        <v>5.6361799887451672E-3</v>
      </c>
      <c r="AA6">
        <v>5.6361799887451672E-3</v>
      </c>
      <c r="AB6">
        <v>5.6361799887451672E-3</v>
      </c>
      <c r="AC6">
        <v>5.6361799887451672E-3</v>
      </c>
      <c r="AD6">
        <v>5.6361799887451672E-3</v>
      </c>
      <c r="AE6">
        <v>5.6361799887451672E-3</v>
      </c>
      <c r="AF6">
        <v>5.6361799887451672E-3</v>
      </c>
      <c r="AG6">
        <v>5.6361799887451672E-3</v>
      </c>
      <c r="AH6">
        <v>5.6361799887451672E-3</v>
      </c>
      <c r="AI6">
        <v>5.6361799887451672E-3</v>
      </c>
      <c r="AJ6">
        <v>5.6361799887451672E-3</v>
      </c>
      <c r="AK6">
        <v>5.6361799887451672E-3</v>
      </c>
      <c r="AL6">
        <v>5.6361799887451672E-3</v>
      </c>
      <c r="AM6">
        <v>5.6361799887451672E-3</v>
      </c>
      <c r="AN6">
        <v>5.6361799887451672E-3</v>
      </c>
      <c r="AO6">
        <v>5.6361799887451672E-3</v>
      </c>
      <c r="AP6">
        <v>5.6361799887451672E-3</v>
      </c>
      <c r="AQ6">
        <v>5.6361799887451672E-3</v>
      </c>
      <c r="AR6">
        <v>5.6361799887451672E-3</v>
      </c>
      <c r="AS6">
        <v>5.6361799887451672E-3</v>
      </c>
      <c r="AT6">
        <v>5.6361799887451672E-3</v>
      </c>
      <c r="AU6">
        <v>5.6361799887451672E-3</v>
      </c>
      <c r="AV6">
        <v>5.6361799887451672E-3</v>
      </c>
      <c r="AW6">
        <v>5.6361799887451672E-3</v>
      </c>
      <c r="AX6">
        <v>5.6361799887451672E-3</v>
      </c>
      <c r="AY6">
        <v>5.6361799887451672E-3</v>
      </c>
      <c r="AZ6">
        <v>5.6361799887451672E-3</v>
      </c>
      <c r="BA6">
        <v>5.6361799887451672E-3</v>
      </c>
      <c r="BB6">
        <v>5.6361799887451672E-3</v>
      </c>
      <c r="BC6">
        <v>5.6361799887451672E-3</v>
      </c>
      <c r="BD6">
        <v>5.6361799887451672E-3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600.61307156485805</v>
      </c>
      <c r="C7">
        <v>1.3915844521991219E-3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7.0277644409442886E-3</v>
      </c>
      <c r="W7">
        <v>7.0277644409442886E-3</v>
      </c>
      <c r="X7">
        <v>7.0277644409442886E-3</v>
      </c>
      <c r="Y7">
        <v>7.0277644409442886E-3</v>
      </c>
      <c r="Z7">
        <v>7.0277644409442886E-3</v>
      </c>
      <c r="AA7">
        <v>7.0277644409442886E-3</v>
      </c>
      <c r="AB7">
        <v>7.0277644409442886E-3</v>
      </c>
      <c r="AC7">
        <v>7.0277644409442886E-3</v>
      </c>
      <c r="AD7">
        <v>7.0277644409442886E-3</v>
      </c>
      <c r="AE7">
        <v>7.0277644409442886E-3</v>
      </c>
      <c r="AF7">
        <v>7.0277644409442886E-3</v>
      </c>
      <c r="AG7">
        <v>7.0277644409442886E-3</v>
      </c>
      <c r="AH7">
        <v>7.0277644409442886E-3</v>
      </c>
      <c r="AI7">
        <v>7.0277644409442886E-3</v>
      </c>
      <c r="AJ7">
        <v>7.0277644409442886E-3</v>
      </c>
      <c r="AK7">
        <v>7.0277644409442886E-3</v>
      </c>
      <c r="AL7">
        <v>7.0277644409442886E-3</v>
      </c>
      <c r="AM7">
        <v>7.0277644409442886E-3</v>
      </c>
      <c r="AN7">
        <v>7.0277644409442886E-3</v>
      </c>
      <c r="AO7">
        <v>7.0277644409442886E-3</v>
      </c>
      <c r="AP7">
        <v>7.0277644409442886E-3</v>
      </c>
      <c r="AQ7">
        <v>7.0277644409442886E-3</v>
      </c>
      <c r="AR7">
        <v>7.0277644409442886E-3</v>
      </c>
      <c r="AS7">
        <v>7.0277644409442886E-3</v>
      </c>
      <c r="AT7">
        <v>7.0277644409442886E-3</v>
      </c>
      <c r="AU7">
        <v>7.0277644409442886E-3</v>
      </c>
      <c r="AV7">
        <v>7.0277644409442886E-3</v>
      </c>
      <c r="AW7">
        <v>7.0277644409442886E-3</v>
      </c>
      <c r="AX7">
        <v>7.0277644409442886E-3</v>
      </c>
      <c r="AY7">
        <v>7.0277644409442886E-3</v>
      </c>
      <c r="AZ7">
        <v>7.0277644409442886E-3</v>
      </c>
      <c r="BA7">
        <v>7.0277644409442886E-3</v>
      </c>
      <c r="BB7">
        <v>7.0277644409442886E-3</v>
      </c>
      <c r="BC7">
        <v>7.0277644409442886E-3</v>
      </c>
      <c r="BD7">
        <v>7.0277644409442886E-3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959</v>
      </c>
      <c r="B8">
        <v>600.56428683691354</v>
      </c>
      <c r="C8">
        <v>1.3914714209113822E-3</v>
      </c>
      <c r="D8">
        <v>10</v>
      </c>
      <c r="E8">
        <v>489.5</v>
      </c>
      <c r="F8">
        <v>-469.5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8.4192358618556708E-3</v>
      </c>
      <c r="W8">
        <v>8.4192358618556708E-3</v>
      </c>
      <c r="X8">
        <v>8.4192358618556708E-3</v>
      </c>
      <c r="Y8">
        <v>8.4192358618556708E-3</v>
      </c>
      <c r="Z8">
        <v>8.4192358618556708E-3</v>
      </c>
      <c r="AA8">
        <v>8.4192358618556708E-3</v>
      </c>
      <c r="AB8">
        <v>8.4192358618556708E-3</v>
      </c>
      <c r="AC8">
        <v>8.4192358618556708E-3</v>
      </c>
      <c r="AD8">
        <v>8.4192358618556708E-3</v>
      </c>
      <c r="AE8">
        <v>8.4192358618556708E-3</v>
      </c>
      <c r="AF8">
        <v>8.4192358618556708E-3</v>
      </c>
      <c r="AG8">
        <v>8.4192358618556708E-3</v>
      </c>
      <c r="AH8">
        <v>8.4192358618556708E-3</v>
      </c>
      <c r="AI8">
        <v>8.4192358618556708E-3</v>
      </c>
      <c r="AJ8">
        <v>8.4192358618556708E-3</v>
      </c>
      <c r="AK8">
        <v>8.4192358618556708E-3</v>
      </c>
      <c r="AL8">
        <v>8.4192358618556708E-3</v>
      </c>
      <c r="AM8">
        <v>8.4192358618556708E-3</v>
      </c>
      <c r="AN8">
        <v>8.4192358618556708E-3</v>
      </c>
      <c r="AO8">
        <v>8.4192358618556708E-3</v>
      </c>
      <c r="AP8">
        <v>8.4192358618556708E-3</v>
      </c>
      <c r="AQ8">
        <v>8.4192358618556708E-3</v>
      </c>
      <c r="AR8">
        <v>8.4192358618556708E-3</v>
      </c>
      <c r="AS8">
        <v>8.4192358618556708E-3</v>
      </c>
      <c r="AT8">
        <v>8.4192358618556708E-3</v>
      </c>
      <c r="AU8">
        <v>8.4192358618556708E-3</v>
      </c>
      <c r="AV8">
        <v>8.4192358618556708E-3</v>
      </c>
      <c r="AW8">
        <v>8.4192358618556708E-3</v>
      </c>
      <c r="AX8">
        <v>8.4192358618556708E-3</v>
      </c>
      <c r="AY8">
        <v>8.4192358618556708E-3</v>
      </c>
      <c r="AZ8">
        <v>8.4192358618556708E-3</v>
      </c>
      <c r="BA8">
        <v>8.4192358618556708E-3</v>
      </c>
      <c r="BB8">
        <v>8.4192358618556708E-3</v>
      </c>
      <c r="BC8">
        <v>8.4192358618556708E-3</v>
      </c>
      <c r="BD8">
        <v>8.4192358618556708E-3</v>
      </c>
      <c r="BE8">
        <v>1.3914714209113822E-3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997</v>
      </c>
      <c r="B9">
        <v>635.58019023409236</v>
      </c>
      <c r="C9">
        <v>1.4726011682548155E-3</v>
      </c>
      <c r="D9">
        <v>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9.8918370301104858E-3</v>
      </c>
      <c r="W9">
        <v>9.8918370301104858E-3</v>
      </c>
      <c r="X9">
        <v>9.8918370301104858E-3</v>
      </c>
      <c r="Y9">
        <v>9.8918370301104858E-3</v>
      </c>
      <c r="Z9">
        <v>9.8918370301104858E-3</v>
      </c>
      <c r="AA9">
        <v>9.8918370301104858E-3</v>
      </c>
      <c r="AB9">
        <v>9.8918370301104858E-3</v>
      </c>
      <c r="AC9">
        <v>9.8918370301104858E-3</v>
      </c>
      <c r="AD9">
        <v>9.8918370301104858E-3</v>
      </c>
      <c r="AE9">
        <v>9.8918370301104858E-3</v>
      </c>
      <c r="AF9">
        <v>9.8918370301104858E-3</v>
      </c>
      <c r="AG9">
        <v>9.8918370301104858E-3</v>
      </c>
      <c r="AH9">
        <v>9.8918370301104858E-3</v>
      </c>
      <c r="AI9">
        <v>9.8918370301104858E-3</v>
      </c>
      <c r="AJ9">
        <v>9.8918370301104858E-3</v>
      </c>
      <c r="AK9">
        <v>9.8918370301104858E-3</v>
      </c>
      <c r="AL9">
        <v>9.8918370301104858E-3</v>
      </c>
      <c r="AM9">
        <v>9.8918370301104858E-3</v>
      </c>
      <c r="AN9">
        <v>9.8918370301104858E-3</v>
      </c>
      <c r="AO9">
        <v>9.8918370301104858E-3</v>
      </c>
      <c r="AP9">
        <v>9.8918370301104858E-3</v>
      </c>
      <c r="AQ9">
        <v>9.8918370301104858E-3</v>
      </c>
      <c r="AR9">
        <v>9.8918370301104858E-3</v>
      </c>
      <c r="AS9">
        <v>9.8918370301104858E-3</v>
      </c>
      <c r="AT9">
        <v>9.8918370301104858E-3</v>
      </c>
      <c r="AU9">
        <v>9.8918370301104858E-3</v>
      </c>
      <c r="AV9">
        <v>9.8918370301104858E-3</v>
      </c>
      <c r="AW9">
        <v>9.8918370301104858E-3</v>
      </c>
      <c r="AX9">
        <v>9.8918370301104858E-3</v>
      </c>
      <c r="AY9">
        <v>9.8918370301104858E-3</v>
      </c>
      <c r="AZ9">
        <v>9.8918370301104858E-3</v>
      </c>
      <c r="BA9">
        <v>9.8918370301104858E-3</v>
      </c>
      <c r="BB9">
        <v>9.8918370301104858E-3</v>
      </c>
      <c r="BC9">
        <v>9.8918370301104858E-3</v>
      </c>
      <c r="BD9">
        <v>9.8918370301104858E-3</v>
      </c>
      <c r="BE9">
        <v>2.8640725891661977E-3</v>
      </c>
      <c r="BF9">
        <v>1.4726011682548155E-3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6.3807472057375893E-3</v>
      </c>
    </row>
    <row r="10" spans="1:73" x14ac:dyDescent="0.25">
      <c r="A10">
        <v>1050</v>
      </c>
      <c r="B10">
        <v>768.61936519921903</v>
      </c>
      <c r="C10">
        <v>1.7808449547786606E-3</v>
      </c>
      <c r="D10">
        <v>30</v>
      </c>
      <c r="E10">
        <v>555</v>
      </c>
      <c r="F10">
        <v>-495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1.7808449547786606E-3</v>
      </c>
      <c r="V10">
        <v>1.1672681984889147E-2</v>
      </c>
      <c r="W10">
        <v>1.1672681984889147E-2</v>
      </c>
      <c r="X10">
        <v>1.1672681984889147E-2</v>
      </c>
      <c r="Y10">
        <v>1.1672681984889147E-2</v>
      </c>
      <c r="Z10">
        <v>1.1672681984889147E-2</v>
      </c>
      <c r="AA10">
        <v>1.1672681984889147E-2</v>
      </c>
      <c r="AB10">
        <v>1.1672681984889147E-2</v>
      </c>
      <c r="AC10">
        <v>1.1672681984889147E-2</v>
      </c>
      <c r="AD10">
        <v>1.1672681984889147E-2</v>
      </c>
      <c r="AE10">
        <v>1.1672681984889147E-2</v>
      </c>
      <c r="AF10">
        <v>1.1672681984889147E-2</v>
      </c>
      <c r="AG10">
        <v>1.1672681984889147E-2</v>
      </c>
      <c r="AH10">
        <v>1.1672681984889147E-2</v>
      </c>
      <c r="AI10">
        <v>1.1672681984889147E-2</v>
      </c>
      <c r="AJ10">
        <v>1.1672681984889147E-2</v>
      </c>
      <c r="AK10">
        <v>1.1672681984889147E-2</v>
      </c>
      <c r="AL10">
        <v>1.1672681984889147E-2</v>
      </c>
      <c r="AM10">
        <v>1.1672681984889147E-2</v>
      </c>
      <c r="AN10">
        <v>1.1672681984889147E-2</v>
      </c>
      <c r="AO10">
        <v>1.1672681984889147E-2</v>
      </c>
      <c r="AP10">
        <v>1.1672681984889147E-2</v>
      </c>
      <c r="AQ10">
        <v>1.1672681984889147E-2</v>
      </c>
      <c r="AR10">
        <v>1.1672681984889147E-2</v>
      </c>
      <c r="AS10">
        <v>1.1672681984889147E-2</v>
      </c>
      <c r="AT10">
        <v>1.1672681984889147E-2</v>
      </c>
      <c r="AU10">
        <v>1.1672681984889147E-2</v>
      </c>
      <c r="AV10">
        <v>1.1672681984889147E-2</v>
      </c>
      <c r="AW10">
        <v>1.1672681984889147E-2</v>
      </c>
      <c r="AX10">
        <v>1.1672681984889147E-2</v>
      </c>
      <c r="AY10">
        <v>1.1672681984889147E-2</v>
      </c>
      <c r="AZ10">
        <v>1.1672681984889147E-2</v>
      </c>
      <c r="BA10">
        <v>1.1672681984889147E-2</v>
      </c>
      <c r="BB10">
        <v>1.1672681984889147E-2</v>
      </c>
      <c r="BC10">
        <v>1.1672681984889147E-2</v>
      </c>
      <c r="BD10">
        <v>1.1672681984889147E-2</v>
      </c>
      <c r="BE10">
        <v>4.644917543944858E-3</v>
      </c>
      <c r="BF10">
        <v>3.2534461230334759E-3</v>
      </c>
      <c r="BG10">
        <v>1.7808449547786606E-3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2.8135464606602462E-4</v>
      </c>
      <c r="BU10">
        <v>8.8226580381889543E-3</v>
      </c>
    </row>
    <row r="11" spans="1:73" x14ac:dyDescent="0.25">
      <c r="A11">
        <v>1050</v>
      </c>
      <c r="B11">
        <v>738.10656832519999</v>
      </c>
      <c r="C11">
        <v>1.7101486350792488E-3</v>
      </c>
      <c r="D11">
        <v>40</v>
      </c>
      <c r="E11">
        <v>565</v>
      </c>
      <c r="F11">
        <v>-485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3.4909935898579094E-3</v>
      </c>
      <c r="V11">
        <v>1.3382830619968396E-2</v>
      </c>
      <c r="W11">
        <v>1.3382830619968396E-2</v>
      </c>
      <c r="X11">
        <v>1.3382830619968396E-2</v>
      </c>
      <c r="Y11">
        <v>1.3382830619968396E-2</v>
      </c>
      <c r="Z11">
        <v>1.3382830619968396E-2</v>
      </c>
      <c r="AA11">
        <v>1.3382830619968396E-2</v>
      </c>
      <c r="AB11">
        <v>1.3382830619968396E-2</v>
      </c>
      <c r="AC11">
        <v>1.3382830619968396E-2</v>
      </c>
      <c r="AD11">
        <v>1.3382830619968396E-2</v>
      </c>
      <c r="AE11">
        <v>1.3382830619968396E-2</v>
      </c>
      <c r="AF11">
        <v>1.3382830619968396E-2</v>
      </c>
      <c r="AG11">
        <v>1.3382830619968396E-2</v>
      </c>
      <c r="AH11">
        <v>1.3382830619968396E-2</v>
      </c>
      <c r="AI11">
        <v>1.3382830619968396E-2</v>
      </c>
      <c r="AJ11">
        <v>1.3382830619968396E-2</v>
      </c>
      <c r="AK11">
        <v>1.3382830619968396E-2</v>
      </c>
      <c r="AL11">
        <v>1.3382830619968396E-2</v>
      </c>
      <c r="AM11">
        <v>1.3382830619968396E-2</v>
      </c>
      <c r="AN11">
        <v>1.3382830619968396E-2</v>
      </c>
      <c r="AO11">
        <v>1.3382830619968396E-2</v>
      </c>
      <c r="AP11">
        <v>1.3382830619968396E-2</v>
      </c>
      <c r="AQ11">
        <v>1.3382830619968396E-2</v>
      </c>
      <c r="AR11">
        <v>1.3382830619968396E-2</v>
      </c>
      <c r="AS11">
        <v>1.3382830619968396E-2</v>
      </c>
      <c r="AT11">
        <v>1.3382830619968396E-2</v>
      </c>
      <c r="AU11">
        <v>1.3382830619968396E-2</v>
      </c>
      <c r="AV11">
        <v>1.3382830619968396E-2</v>
      </c>
      <c r="AW11">
        <v>1.3382830619968396E-2</v>
      </c>
      <c r="AX11">
        <v>1.3382830619968396E-2</v>
      </c>
      <c r="AY11">
        <v>1.3382830619968396E-2</v>
      </c>
      <c r="AZ11">
        <v>1.3382830619968396E-2</v>
      </c>
      <c r="BA11">
        <v>1.3382830619968396E-2</v>
      </c>
      <c r="BB11">
        <v>1.3382830619968396E-2</v>
      </c>
      <c r="BC11">
        <v>1.3382830619968396E-2</v>
      </c>
      <c r="BD11">
        <v>1.3382830619968396E-2</v>
      </c>
      <c r="BE11">
        <v>6.3550661790241067E-3</v>
      </c>
      <c r="BF11">
        <v>4.9635947581127245E-3</v>
      </c>
      <c r="BG11">
        <v>3.4909935898579094E-3</v>
      </c>
      <c r="BH11">
        <v>1.7101486350792488E-3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9.3737812299010854E-3</v>
      </c>
    </row>
    <row r="12" spans="1:73" x14ac:dyDescent="0.25">
      <c r="A12">
        <v>1050</v>
      </c>
      <c r="B12">
        <v>755.46993769706671</v>
      </c>
      <c r="C12">
        <v>1.7503785201743668E-3</v>
      </c>
      <c r="D12">
        <v>47</v>
      </c>
      <c r="E12">
        <v>572</v>
      </c>
      <c r="F12">
        <v>-478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3.4909935898579094E-3</v>
      </c>
      <c r="V12">
        <v>1.5133209140142764E-2</v>
      </c>
      <c r="W12">
        <v>1.5133209140142764E-2</v>
      </c>
      <c r="X12">
        <v>1.5133209140142764E-2</v>
      </c>
      <c r="Y12">
        <v>1.5133209140142764E-2</v>
      </c>
      <c r="Z12">
        <v>1.5133209140142764E-2</v>
      </c>
      <c r="AA12">
        <v>1.5133209140142764E-2</v>
      </c>
      <c r="AB12">
        <v>1.5133209140142764E-2</v>
      </c>
      <c r="AC12">
        <v>1.5133209140142764E-2</v>
      </c>
      <c r="AD12">
        <v>1.5133209140142764E-2</v>
      </c>
      <c r="AE12">
        <v>1.5133209140142764E-2</v>
      </c>
      <c r="AF12">
        <v>1.5133209140142764E-2</v>
      </c>
      <c r="AG12">
        <v>1.5133209140142764E-2</v>
      </c>
      <c r="AH12">
        <v>1.5133209140142764E-2</v>
      </c>
      <c r="AI12">
        <v>1.5133209140142764E-2</v>
      </c>
      <c r="AJ12">
        <v>1.5133209140142764E-2</v>
      </c>
      <c r="AK12">
        <v>1.5133209140142764E-2</v>
      </c>
      <c r="AL12">
        <v>1.5133209140142764E-2</v>
      </c>
      <c r="AM12">
        <v>1.5133209140142764E-2</v>
      </c>
      <c r="AN12">
        <v>1.5133209140142764E-2</v>
      </c>
      <c r="AO12">
        <v>1.5133209140142764E-2</v>
      </c>
      <c r="AP12">
        <v>1.5133209140142764E-2</v>
      </c>
      <c r="AQ12">
        <v>1.5133209140142764E-2</v>
      </c>
      <c r="AR12">
        <v>1.5133209140142764E-2</v>
      </c>
      <c r="AS12">
        <v>1.5133209140142764E-2</v>
      </c>
      <c r="AT12">
        <v>1.5133209140142764E-2</v>
      </c>
      <c r="AU12">
        <v>1.5133209140142764E-2</v>
      </c>
      <c r="AV12">
        <v>1.5133209140142764E-2</v>
      </c>
      <c r="AW12">
        <v>1.5133209140142764E-2</v>
      </c>
      <c r="AX12">
        <v>1.5133209140142764E-2</v>
      </c>
      <c r="AY12">
        <v>1.5133209140142764E-2</v>
      </c>
      <c r="AZ12">
        <v>1.5133209140142764E-2</v>
      </c>
      <c r="BA12">
        <v>1.5133209140142764E-2</v>
      </c>
      <c r="BB12">
        <v>1.5133209140142764E-2</v>
      </c>
      <c r="BC12">
        <v>1.5133209140142764E-2</v>
      </c>
      <c r="BD12">
        <v>1.5133209140142764E-2</v>
      </c>
      <c r="BE12">
        <v>8.1054446991984733E-3</v>
      </c>
      <c r="BF12">
        <v>6.7139732782870911E-3</v>
      </c>
      <c r="BG12">
        <v>5.241372110032276E-3</v>
      </c>
      <c r="BH12">
        <v>3.4605271552536157E-3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9.7595674640995785E-3</v>
      </c>
    </row>
    <row r="13" spans="1:73" x14ac:dyDescent="0.25">
      <c r="A13">
        <v>1050</v>
      </c>
      <c r="B13">
        <v>783.18849637619053</v>
      </c>
      <c r="C13">
        <v>1.8146007576204137E-3</v>
      </c>
      <c r="D13">
        <v>54</v>
      </c>
      <c r="E13">
        <v>579</v>
      </c>
      <c r="F13">
        <v>-471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3.4909935898579094E-3</v>
      </c>
      <c r="V13">
        <v>1.6947809897763177E-2</v>
      </c>
      <c r="W13">
        <v>1.6947809897763177E-2</v>
      </c>
      <c r="X13">
        <v>1.6947809897763177E-2</v>
      </c>
      <c r="Y13">
        <v>1.6947809897763177E-2</v>
      </c>
      <c r="Z13">
        <v>1.6947809897763177E-2</v>
      </c>
      <c r="AA13">
        <v>1.6947809897763177E-2</v>
      </c>
      <c r="AB13">
        <v>1.6947809897763177E-2</v>
      </c>
      <c r="AC13">
        <v>1.6947809897763177E-2</v>
      </c>
      <c r="AD13">
        <v>1.6947809897763177E-2</v>
      </c>
      <c r="AE13">
        <v>1.6947809897763177E-2</v>
      </c>
      <c r="AF13">
        <v>1.6947809897763177E-2</v>
      </c>
      <c r="AG13">
        <v>1.6947809897763177E-2</v>
      </c>
      <c r="AH13">
        <v>1.6947809897763177E-2</v>
      </c>
      <c r="AI13">
        <v>1.6947809897763177E-2</v>
      </c>
      <c r="AJ13">
        <v>1.6947809897763177E-2</v>
      </c>
      <c r="AK13">
        <v>1.6947809897763177E-2</v>
      </c>
      <c r="AL13">
        <v>1.6947809897763177E-2</v>
      </c>
      <c r="AM13">
        <v>1.6947809897763177E-2</v>
      </c>
      <c r="AN13">
        <v>1.6947809897763177E-2</v>
      </c>
      <c r="AO13">
        <v>1.6947809897763177E-2</v>
      </c>
      <c r="AP13">
        <v>1.6947809897763177E-2</v>
      </c>
      <c r="AQ13">
        <v>1.6947809897763177E-2</v>
      </c>
      <c r="AR13">
        <v>1.6947809897763177E-2</v>
      </c>
      <c r="AS13">
        <v>1.6947809897763177E-2</v>
      </c>
      <c r="AT13">
        <v>1.6947809897763177E-2</v>
      </c>
      <c r="AU13">
        <v>1.6947809897763177E-2</v>
      </c>
      <c r="AV13">
        <v>1.6947809897763177E-2</v>
      </c>
      <c r="AW13">
        <v>1.6947809897763177E-2</v>
      </c>
      <c r="AX13">
        <v>1.6947809897763177E-2</v>
      </c>
      <c r="AY13">
        <v>1.6947809897763177E-2</v>
      </c>
      <c r="AZ13">
        <v>1.6947809897763177E-2</v>
      </c>
      <c r="BA13">
        <v>1.6947809897763177E-2</v>
      </c>
      <c r="BB13">
        <v>1.6947809897763177E-2</v>
      </c>
      <c r="BC13">
        <v>1.6947809897763177E-2</v>
      </c>
      <c r="BD13">
        <v>1.6947809897763177E-2</v>
      </c>
      <c r="BE13">
        <v>9.9200454568188871E-3</v>
      </c>
      <c r="BF13">
        <v>8.528574035907505E-3</v>
      </c>
      <c r="BG13">
        <v>7.0559728676526899E-3</v>
      </c>
      <c r="BH13">
        <v>5.2751279128740291E-3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1.0198419619630767E-2</v>
      </c>
    </row>
    <row r="14" spans="1:73" x14ac:dyDescent="0.25">
      <c r="A14">
        <v>1050</v>
      </c>
      <c r="B14">
        <v>569.20890088882857</v>
      </c>
      <c r="C14">
        <v>1.3188228728796632E-3</v>
      </c>
      <c r="D14">
        <v>61</v>
      </c>
      <c r="E14">
        <v>586</v>
      </c>
      <c r="F14">
        <v>-464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3.4909935898579094E-3</v>
      </c>
      <c r="V14">
        <v>1.8266632770642839E-2</v>
      </c>
      <c r="W14">
        <v>1.8266632770642839E-2</v>
      </c>
      <c r="X14">
        <v>1.8266632770642839E-2</v>
      </c>
      <c r="Y14">
        <v>1.8266632770642839E-2</v>
      </c>
      <c r="Z14">
        <v>1.8266632770642839E-2</v>
      </c>
      <c r="AA14">
        <v>1.8266632770642839E-2</v>
      </c>
      <c r="AB14">
        <v>1.8266632770642839E-2</v>
      </c>
      <c r="AC14">
        <v>1.8266632770642839E-2</v>
      </c>
      <c r="AD14">
        <v>1.8266632770642839E-2</v>
      </c>
      <c r="AE14">
        <v>1.8266632770642839E-2</v>
      </c>
      <c r="AF14">
        <v>1.8266632770642839E-2</v>
      </c>
      <c r="AG14">
        <v>1.8266632770642839E-2</v>
      </c>
      <c r="AH14">
        <v>1.8266632770642839E-2</v>
      </c>
      <c r="AI14">
        <v>1.8266632770642839E-2</v>
      </c>
      <c r="AJ14">
        <v>1.8266632770642839E-2</v>
      </c>
      <c r="AK14">
        <v>1.8266632770642839E-2</v>
      </c>
      <c r="AL14">
        <v>1.8266632770642839E-2</v>
      </c>
      <c r="AM14">
        <v>1.8266632770642839E-2</v>
      </c>
      <c r="AN14">
        <v>1.8266632770642839E-2</v>
      </c>
      <c r="AO14">
        <v>1.8266632770642839E-2</v>
      </c>
      <c r="AP14">
        <v>1.8266632770642839E-2</v>
      </c>
      <c r="AQ14">
        <v>1.8266632770642839E-2</v>
      </c>
      <c r="AR14">
        <v>1.8266632770642839E-2</v>
      </c>
      <c r="AS14">
        <v>1.8266632770642839E-2</v>
      </c>
      <c r="AT14">
        <v>1.8266632770642839E-2</v>
      </c>
      <c r="AU14">
        <v>1.8266632770642839E-2</v>
      </c>
      <c r="AV14">
        <v>1.8266632770642839E-2</v>
      </c>
      <c r="AW14">
        <v>1.8266632770642839E-2</v>
      </c>
      <c r="AX14">
        <v>1.8266632770642839E-2</v>
      </c>
      <c r="AY14">
        <v>1.8266632770642839E-2</v>
      </c>
      <c r="AZ14">
        <v>1.8266632770642839E-2</v>
      </c>
      <c r="BA14">
        <v>1.8266632770642839E-2</v>
      </c>
      <c r="BB14">
        <v>1.8266632770642839E-2</v>
      </c>
      <c r="BC14">
        <v>1.8266632770642839E-2</v>
      </c>
      <c r="BD14">
        <v>1.8266632770642839E-2</v>
      </c>
      <c r="BE14">
        <v>1.1238868329698551E-2</v>
      </c>
      <c r="BF14">
        <v>9.8473969087871684E-3</v>
      </c>
      <c r="BG14">
        <v>8.3747957405323533E-3</v>
      </c>
      <c r="BH14">
        <v>6.5939507857536925E-3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1.0664958342813799E-2</v>
      </c>
    </row>
    <row r="15" spans="1:73" x14ac:dyDescent="0.25">
      <c r="A15">
        <v>1100</v>
      </c>
      <c r="B15">
        <v>703.52494105909091</v>
      </c>
      <c r="C15">
        <v>1.6300250794765035E-3</v>
      </c>
      <c r="D15">
        <v>68</v>
      </c>
      <c r="E15">
        <v>618</v>
      </c>
      <c r="F15">
        <v>-482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5.1210186693344132E-3</v>
      </c>
      <c r="V15">
        <v>1.9896657850119341E-2</v>
      </c>
      <c r="W15">
        <v>1.9896657850119341E-2</v>
      </c>
      <c r="X15">
        <v>1.9896657850119341E-2</v>
      </c>
      <c r="Y15">
        <v>1.9896657850119341E-2</v>
      </c>
      <c r="Z15">
        <v>1.9896657850119341E-2</v>
      </c>
      <c r="AA15">
        <v>1.9896657850119341E-2</v>
      </c>
      <c r="AB15">
        <v>1.9896657850119341E-2</v>
      </c>
      <c r="AC15">
        <v>1.9896657850119341E-2</v>
      </c>
      <c r="AD15">
        <v>1.9896657850119341E-2</v>
      </c>
      <c r="AE15">
        <v>1.9896657850119341E-2</v>
      </c>
      <c r="AF15">
        <v>1.9896657850119341E-2</v>
      </c>
      <c r="AG15">
        <v>1.9896657850119341E-2</v>
      </c>
      <c r="AH15">
        <v>1.9896657850119341E-2</v>
      </c>
      <c r="AI15">
        <v>1.9896657850119341E-2</v>
      </c>
      <c r="AJ15">
        <v>1.9896657850119341E-2</v>
      </c>
      <c r="AK15">
        <v>1.9896657850119341E-2</v>
      </c>
      <c r="AL15">
        <v>1.9896657850119341E-2</v>
      </c>
      <c r="AM15">
        <v>1.9896657850119341E-2</v>
      </c>
      <c r="AN15">
        <v>1.9896657850119341E-2</v>
      </c>
      <c r="AO15">
        <v>1.9896657850119341E-2</v>
      </c>
      <c r="AP15">
        <v>1.9896657850119341E-2</v>
      </c>
      <c r="AQ15">
        <v>1.9896657850119341E-2</v>
      </c>
      <c r="AR15">
        <v>1.9896657850119341E-2</v>
      </c>
      <c r="AS15">
        <v>1.9896657850119341E-2</v>
      </c>
      <c r="AT15">
        <v>1.9896657850119341E-2</v>
      </c>
      <c r="AU15">
        <v>1.9896657850119341E-2</v>
      </c>
      <c r="AV15">
        <v>1.9896657850119341E-2</v>
      </c>
      <c r="AW15">
        <v>1.9896657850119341E-2</v>
      </c>
      <c r="AX15">
        <v>1.9896657850119341E-2</v>
      </c>
      <c r="AY15">
        <v>1.9896657850119341E-2</v>
      </c>
      <c r="AZ15">
        <v>1.9896657850119341E-2</v>
      </c>
      <c r="BA15">
        <v>1.9896657850119341E-2</v>
      </c>
      <c r="BB15">
        <v>1.9896657850119341E-2</v>
      </c>
      <c r="BC15">
        <v>1.9896657850119341E-2</v>
      </c>
      <c r="BD15">
        <v>1.9896657850119341E-2</v>
      </c>
      <c r="BE15">
        <v>1.2868893409175054E-2</v>
      </c>
      <c r="BF15">
        <v>1.1477421988263672E-2</v>
      </c>
      <c r="BG15">
        <v>1.0004820820008857E-2</v>
      </c>
      <c r="BH15">
        <v>8.2239758652301962E-3</v>
      </c>
      <c r="BI15">
        <v>1.6300250794765035E-3</v>
      </c>
      <c r="BJ15">
        <v>1.6300250794765035E-3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1.5838321553134742E-2</v>
      </c>
    </row>
    <row r="16" spans="1:73" x14ac:dyDescent="0.25">
      <c r="A16">
        <v>1135</v>
      </c>
      <c r="B16">
        <v>820.16496409240528</v>
      </c>
      <c r="C16">
        <v>1.90027301486427E-3</v>
      </c>
      <c r="D16">
        <v>75</v>
      </c>
      <c r="E16">
        <v>642.5</v>
      </c>
      <c r="F16">
        <v>-492.5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7.0212916841986828E-3</v>
      </c>
      <c r="V16">
        <v>2.1796930864983612E-2</v>
      </c>
      <c r="W16">
        <v>2.1796930864983612E-2</v>
      </c>
      <c r="X16">
        <v>2.1796930864983612E-2</v>
      </c>
      <c r="Y16">
        <v>2.1796930864983612E-2</v>
      </c>
      <c r="Z16">
        <v>2.1796930864983612E-2</v>
      </c>
      <c r="AA16">
        <v>2.1796930864983612E-2</v>
      </c>
      <c r="AB16">
        <v>2.1796930864983612E-2</v>
      </c>
      <c r="AC16">
        <v>2.1796930864983612E-2</v>
      </c>
      <c r="AD16">
        <v>2.1796930864983612E-2</v>
      </c>
      <c r="AE16">
        <v>2.1796930864983612E-2</v>
      </c>
      <c r="AF16">
        <v>2.1796930864983612E-2</v>
      </c>
      <c r="AG16">
        <v>2.1796930864983612E-2</v>
      </c>
      <c r="AH16">
        <v>2.1796930864983612E-2</v>
      </c>
      <c r="AI16">
        <v>2.1796930864983612E-2</v>
      </c>
      <c r="AJ16">
        <v>2.1796930864983612E-2</v>
      </c>
      <c r="AK16">
        <v>2.1796930864983612E-2</v>
      </c>
      <c r="AL16">
        <v>2.1796930864983612E-2</v>
      </c>
      <c r="AM16">
        <v>2.1796930864983612E-2</v>
      </c>
      <c r="AN16">
        <v>2.1796930864983612E-2</v>
      </c>
      <c r="AO16">
        <v>2.1796930864983612E-2</v>
      </c>
      <c r="AP16">
        <v>2.1796930864983612E-2</v>
      </c>
      <c r="AQ16">
        <v>2.1796930864983612E-2</v>
      </c>
      <c r="AR16">
        <v>2.1796930864983612E-2</v>
      </c>
      <c r="AS16">
        <v>2.1796930864983612E-2</v>
      </c>
      <c r="AT16">
        <v>2.1796930864983612E-2</v>
      </c>
      <c r="AU16">
        <v>2.1796930864983612E-2</v>
      </c>
      <c r="AV16">
        <v>2.1796930864983612E-2</v>
      </c>
      <c r="AW16">
        <v>2.1796930864983612E-2</v>
      </c>
      <c r="AX16">
        <v>2.1796930864983612E-2</v>
      </c>
      <c r="AY16">
        <v>2.1796930864983612E-2</v>
      </c>
      <c r="AZ16">
        <v>2.1796930864983612E-2</v>
      </c>
      <c r="BA16">
        <v>2.1796930864983612E-2</v>
      </c>
      <c r="BB16">
        <v>2.1796930864983612E-2</v>
      </c>
      <c r="BC16">
        <v>2.1796930864983612E-2</v>
      </c>
      <c r="BD16">
        <v>2.1796930864983612E-2</v>
      </c>
      <c r="BE16">
        <v>1.4769166424039325E-2</v>
      </c>
      <c r="BF16">
        <v>1.3377695003127943E-2</v>
      </c>
      <c r="BG16">
        <v>1.1905093834873128E-2</v>
      </c>
      <c r="BH16">
        <v>1.0124248880094467E-2</v>
      </c>
      <c r="BI16">
        <v>3.5302980943407733E-3</v>
      </c>
      <c r="BJ16">
        <v>3.5302980943407733E-3</v>
      </c>
      <c r="BK16">
        <v>1.90027301486427E-3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1.8266632770642839E-2</v>
      </c>
    </row>
    <row r="17" spans="1:73" x14ac:dyDescent="0.25">
      <c r="A17">
        <v>1177</v>
      </c>
      <c r="B17">
        <v>910.59878769753618</v>
      </c>
      <c r="C17">
        <v>2.1098027584543215E-3</v>
      </c>
      <c r="D17">
        <v>68</v>
      </c>
      <c r="E17">
        <v>656.5</v>
      </c>
      <c r="F17">
        <v>-520.5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2.1098027584543215E-3</v>
      </c>
      <c r="U17">
        <v>9.1310944426530039E-3</v>
      </c>
      <c r="V17">
        <v>2.3906733623437933E-2</v>
      </c>
      <c r="W17">
        <v>2.3906733623437933E-2</v>
      </c>
      <c r="X17">
        <v>2.3906733623437933E-2</v>
      </c>
      <c r="Y17">
        <v>2.3906733623437933E-2</v>
      </c>
      <c r="Z17">
        <v>2.3906733623437933E-2</v>
      </c>
      <c r="AA17">
        <v>2.3906733623437933E-2</v>
      </c>
      <c r="AB17">
        <v>2.3906733623437933E-2</v>
      </c>
      <c r="AC17">
        <v>2.3906733623437933E-2</v>
      </c>
      <c r="AD17">
        <v>2.3906733623437933E-2</v>
      </c>
      <c r="AE17">
        <v>2.3906733623437933E-2</v>
      </c>
      <c r="AF17">
        <v>2.3906733623437933E-2</v>
      </c>
      <c r="AG17">
        <v>2.3906733623437933E-2</v>
      </c>
      <c r="AH17">
        <v>2.3906733623437933E-2</v>
      </c>
      <c r="AI17">
        <v>2.3906733623437933E-2</v>
      </c>
      <c r="AJ17">
        <v>2.3906733623437933E-2</v>
      </c>
      <c r="AK17">
        <v>2.3906733623437933E-2</v>
      </c>
      <c r="AL17">
        <v>2.3906733623437933E-2</v>
      </c>
      <c r="AM17">
        <v>2.3906733623437933E-2</v>
      </c>
      <c r="AN17">
        <v>2.3906733623437933E-2</v>
      </c>
      <c r="AO17">
        <v>2.3906733623437933E-2</v>
      </c>
      <c r="AP17">
        <v>2.3906733623437933E-2</v>
      </c>
      <c r="AQ17">
        <v>2.3906733623437933E-2</v>
      </c>
      <c r="AR17">
        <v>2.3906733623437933E-2</v>
      </c>
      <c r="AS17">
        <v>2.3906733623437933E-2</v>
      </c>
      <c r="AT17">
        <v>2.3906733623437933E-2</v>
      </c>
      <c r="AU17">
        <v>2.3906733623437933E-2</v>
      </c>
      <c r="AV17">
        <v>2.3906733623437933E-2</v>
      </c>
      <c r="AW17">
        <v>2.3906733623437933E-2</v>
      </c>
      <c r="AX17">
        <v>2.3906733623437933E-2</v>
      </c>
      <c r="AY17">
        <v>2.3906733623437933E-2</v>
      </c>
      <c r="AZ17">
        <v>2.3906733623437933E-2</v>
      </c>
      <c r="BA17">
        <v>2.3906733623437933E-2</v>
      </c>
      <c r="BB17">
        <v>2.3906733623437933E-2</v>
      </c>
      <c r="BC17">
        <v>2.3906733623437933E-2</v>
      </c>
      <c r="BD17">
        <v>2.3906733623437933E-2</v>
      </c>
      <c r="BE17">
        <v>1.6878969182493646E-2</v>
      </c>
      <c r="BF17">
        <v>1.5487497761582264E-2</v>
      </c>
      <c r="BG17">
        <v>1.4014896593327449E-2</v>
      </c>
      <c r="BH17">
        <v>1.2234051638548788E-2</v>
      </c>
      <c r="BI17">
        <v>5.6401008527950953E-3</v>
      </c>
      <c r="BJ17">
        <v>5.6401008527950953E-3</v>
      </c>
      <c r="BK17">
        <v>4.0100757733185916E-3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1.4521268146984002E-2</v>
      </c>
      <c r="BU17">
        <v>1.838498039991621E-2</v>
      </c>
    </row>
    <row r="18" spans="1:73" x14ac:dyDescent="0.25">
      <c r="A18">
        <v>1192</v>
      </c>
      <c r="B18">
        <v>797.37701326195474</v>
      </c>
      <c r="C18">
        <v>1.8474746999849231E-3</v>
      </c>
      <c r="D18">
        <v>61</v>
      </c>
      <c r="E18">
        <v>657</v>
      </c>
      <c r="F18">
        <v>-535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1.8474746999849231E-3</v>
      </c>
      <c r="T18">
        <v>3.9572774584392444E-3</v>
      </c>
      <c r="U18">
        <v>1.0978569142637926E-2</v>
      </c>
      <c r="V18">
        <v>2.5754208323422855E-2</v>
      </c>
      <c r="W18">
        <v>2.5754208323422855E-2</v>
      </c>
      <c r="X18">
        <v>2.5754208323422855E-2</v>
      </c>
      <c r="Y18">
        <v>2.5754208323422855E-2</v>
      </c>
      <c r="Z18">
        <v>2.5754208323422855E-2</v>
      </c>
      <c r="AA18">
        <v>2.5754208323422855E-2</v>
      </c>
      <c r="AB18">
        <v>2.5754208323422855E-2</v>
      </c>
      <c r="AC18">
        <v>2.5754208323422855E-2</v>
      </c>
      <c r="AD18">
        <v>2.5754208323422855E-2</v>
      </c>
      <c r="AE18">
        <v>2.5754208323422855E-2</v>
      </c>
      <c r="AF18">
        <v>2.5754208323422855E-2</v>
      </c>
      <c r="AG18">
        <v>2.5754208323422855E-2</v>
      </c>
      <c r="AH18">
        <v>2.5754208323422855E-2</v>
      </c>
      <c r="AI18">
        <v>2.5754208323422855E-2</v>
      </c>
      <c r="AJ18">
        <v>2.5754208323422855E-2</v>
      </c>
      <c r="AK18">
        <v>2.5754208323422855E-2</v>
      </c>
      <c r="AL18">
        <v>2.5754208323422855E-2</v>
      </c>
      <c r="AM18">
        <v>2.5754208323422855E-2</v>
      </c>
      <c r="AN18">
        <v>2.5754208323422855E-2</v>
      </c>
      <c r="AO18">
        <v>2.5754208323422855E-2</v>
      </c>
      <c r="AP18">
        <v>2.5754208323422855E-2</v>
      </c>
      <c r="AQ18">
        <v>2.5754208323422855E-2</v>
      </c>
      <c r="AR18">
        <v>2.5754208323422855E-2</v>
      </c>
      <c r="AS18">
        <v>2.5754208323422855E-2</v>
      </c>
      <c r="AT18">
        <v>2.5754208323422855E-2</v>
      </c>
      <c r="AU18">
        <v>2.5754208323422855E-2</v>
      </c>
      <c r="AV18">
        <v>2.5754208323422855E-2</v>
      </c>
      <c r="AW18">
        <v>2.5754208323422855E-2</v>
      </c>
      <c r="AX18">
        <v>2.5754208323422855E-2</v>
      </c>
      <c r="AY18">
        <v>2.5754208323422855E-2</v>
      </c>
      <c r="AZ18">
        <v>2.5754208323422855E-2</v>
      </c>
      <c r="BA18">
        <v>2.5754208323422855E-2</v>
      </c>
      <c r="BB18">
        <v>2.5754208323422855E-2</v>
      </c>
      <c r="BC18">
        <v>2.5754208323422855E-2</v>
      </c>
      <c r="BD18">
        <v>2.5754208323422855E-2</v>
      </c>
      <c r="BE18">
        <v>1.8726443882478568E-2</v>
      </c>
      <c r="BF18">
        <v>1.7334972461567188E-2</v>
      </c>
      <c r="BG18">
        <v>1.5862371293312371E-2</v>
      </c>
      <c r="BH18">
        <v>1.408152633853371E-2</v>
      </c>
      <c r="BI18">
        <v>7.4875755527800186E-3</v>
      </c>
      <c r="BJ18">
        <v>7.4875755527800186E-3</v>
      </c>
      <c r="BK18">
        <v>5.8575504733035149E-3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1.8464970589697722E-2</v>
      </c>
      <c r="BU18">
        <v>1.8415482366223777E-2</v>
      </c>
    </row>
    <row r="19" spans="1:73" x14ac:dyDescent="0.25">
      <c r="A19">
        <v>1192</v>
      </c>
      <c r="B19">
        <v>786.51900639780195</v>
      </c>
      <c r="C19">
        <v>1.8223173495219059E-3</v>
      </c>
      <c r="D19">
        <v>54</v>
      </c>
      <c r="E19">
        <v>650</v>
      </c>
      <c r="F19">
        <v>-542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3.669792049506829E-3</v>
      </c>
      <c r="T19">
        <v>5.7795948079611501E-3</v>
      </c>
      <c r="U19">
        <v>1.2800886492159833E-2</v>
      </c>
      <c r="V19">
        <v>2.757652567294476E-2</v>
      </c>
      <c r="W19">
        <v>2.757652567294476E-2</v>
      </c>
      <c r="X19">
        <v>2.757652567294476E-2</v>
      </c>
      <c r="Y19">
        <v>2.757652567294476E-2</v>
      </c>
      <c r="Z19">
        <v>2.757652567294476E-2</v>
      </c>
      <c r="AA19">
        <v>2.757652567294476E-2</v>
      </c>
      <c r="AB19">
        <v>2.757652567294476E-2</v>
      </c>
      <c r="AC19">
        <v>2.757652567294476E-2</v>
      </c>
      <c r="AD19">
        <v>2.757652567294476E-2</v>
      </c>
      <c r="AE19">
        <v>2.757652567294476E-2</v>
      </c>
      <c r="AF19">
        <v>2.757652567294476E-2</v>
      </c>
      <c r="AG19">
        <v>2.757652567294476E-2</v>
      </c>
      <c r="AH19">
        <v>2.757652567294476E-2</v>
      </c>
      <c r="AI19">
        <v>2.757652567294476E-2</v>
      </c>
      <c r="AJ19">
        <v>2.757652567294476E-2</v>
      </c>
      <c r="AK19">
        <v>2.757652567294476E-2</v>
      </c>
      <c r="AL19">
        <v>2.757652567294476E-2</v>
      </c>
      <c r="AM19">
        <v>2.757652567294476E-2</v>
      </c>
      <c r="AN19">
        <v>2.757652567294476E-2</v>
      </c>
      <c r="AO19">
        <v>2.757652567294476E-2</v>
      </c>
      <c r="AP19">
        <v>2.757652567294476E-2</v>
      </c>
      <c r="AQ19">
        <v>2.757652567294476E-2</v>
      </c>
      <c r="AR19">
        <v>2.757652567294476E-2</v>
      </c>
      <c r="AS19">
        <v>2.757652567294476E-2</v>
      </c>
      <c r="AT19">
        <v>2.757652567294476E-2</v>
      </c>
      <c r="AU19">
        <v>2.757652567294476E-2</v>
      </c>
      <c r="AV19">
        <v>2.757652567294476E-2</v>
      </c>
      <c r="AW19">
        <v>2.757652567294476E-2</v>
      </c>
      <c r="AX19">
        <v>2.757652567294476E-2</v>
      </c>
      <c r="AY19">
        <v>2.757652567294476E-2</v>
      </c>
      <c r="AZ19">
        <v>2.757652567294476E-2</v>
      </c>
      <c r="BA19">
        <v>2.757652567294476E-2</v>
      </c>
      <c r="BB19">
        <v>2.757652567294476E-2</v>
      </c>
      <c r="BC19">
        <v>2.757652567294476E-2</v>
      </c>
      <c r="BD19">
        <v>2.757652567294476E-2</v>
      </c>
      <c r="BE19">
        <v>2.0548761232000473E-2</v>
      </c>
      <c r="BF19">
        <v>1.9157289811089093E-2</v>
      </c>
      <c r="BG19">
        <v>1.7684688642834276E-2</v>
      </c>
      <c r="BH19">
        <v>1.5903843688055617E-2</v>
      </c>
      <c r="BI19">
        <v>9.3098929023019243E-3</v>
      </c>
      <c r="BJ19">
        <v>9.3098929023019243E-3</v>
      </c>
      <c r="BK19">
        <v>7.6798678228254206E-3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2.0304380836306656E-2</v>
      </c>
      <c r="BU19">
        <v>1.8266632770642836E-2</v>
      </c>
    </row>
    <row r="20" spans="1:73" x14ac:dyDescent="0.25">
      <c r="A20">
        <v>1264</v>
      </c>
      <c r="B20">
        <v>774.71965736177231</v>
      </c>
      <c r="C20">
        <v>1.7949789657237831E-3</v>
      </c>
      <c r="D20">
        <v>47</v>
      </c>
      <c r="E20">
        <v>679</v>
      </c>
      <c r="F20">
        <v>-585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1.7949789657237831E-3</v>
      </c>
      <c r="S20">
        <v>5.4647710152306121E-3</v>
      </c>
      <c r="T20">
        <v>7.5745737736849332E-3</v>
      </c>
      <c r="U20">
        <v>1.4595865457883616E-2</v>
      </c>
      <c r="V20">
        <v>2.9371504638668541E-2</v>
      </c>
      <c r="W20">
        <v>2.9371504638668541E-2</v>
      </c>
      <c r="X20">
        <v>2.9371504638668541E-2</v>
      </c>
      <c r="Y20">
        <v>2.9371504638668541E-2</v>
      </c>
      <c r="Z20">
        <v>2.9371504638668541E-2</v>
      </c>
      <c r="AA20">
        <v>2.9371504638668541E-2</v>
      </c>
      <c r="AB20">
        <v>2.9371504638668541E-2</v>
      </c>
      <c r="AC20">
        <v>2.9371504638668541E-2</v>
      </c>
      <c r="AD20">
        <v>2.9371504638668541E-2</v>
      </c>
      <c r="AE20">
        <v>2.9371504638668541E-2</v>
      </c>
      <c r="AF20">
        <v>2.9371504638668541E-2</v>
      </c>
      <c r="AG20">
        <v>2.9371504638668541E-2</v>
      </c>
      <c r="AH20">
        <v>2.9371504638668541E-2</v>
      </c>
      <c r="AI20">
        <v>2.9371504638668541E-2</v>
      </c>
      <c r="AJ20">
        <v>2.9371504638668541E-2</v>
      </c>
      <c r="AK20">
        <v>2.9371504638668541E-2</v>
      </c>
      <c r="AL20">
        <v>2.9371504638668541E-2</v>
      </c>
      <c r="AM20">
        <v>2.9371504638668541E-2</v>
      </c>
      <c r="AN20">
        <v>2.9371504638668541E-2</v>
      </c>
      <c r="AO20">
        <v>2.9371504638668541E-2</v>
      </c>
      <c r="AP20">
        <v>2.9371504638668541E-2</v>
      </c>
      <c r="AQ20">
        <v>2.9371504638668541E-2</v>
      </c>
      <c r="AR20">
        <v>2.9371504638668541E-2</v>
      </c>
      <c r="AS20">
        <v>2.9371504638668541E-2</v>
      </c>
      <c r="AT20">
        <v>2.9371504638668541E-2</v>
      </c>
      <c r="AU20">
        <v>2.9371504638668541E-2</v>
      </c>
      <c r="AV20">
        <v>2.9371504638668541E-2</v>
      </c>
      <c r="AW20">
        <v>2.9371504638668541E-2</v>
      </c>
      <c r="AX20">
        <v>2.9371504638668541E-2</v>
      </c>
      <c r="AY20">
        <v>2.9371504638668541E-2</v>
      </c>
      <c r="AZ20">
        <v>2.9371504638668541E-2</v>
      </c>
      <c r="BA20">
        <v>2.9371504638668541E-2</v>
      </c>
      <c r="BB20">
        <v>2.9371504638668541E-2</v>
      </c>
      <c r="BC20">
        <v>2.9371504638668541E-2</v>
      </c>
      <c r="BD20">
        <v>2.9371504638668541E-2</v>
      </c>
      <c r="BE20">
        <v>2.2343740197724254E-2</v>
      </c>
      <c r="BF20">
        <v>2.0952268776812874E-2</v>
      </c>
      <c r="BG20">
        <v>1.9479667608558057E-2</v>
      </c>
      <c r="BH20">
        <v>1.7698822653779402E-2</v>
      </c>
      <c r="BI20">
        <v>1.1104871868025707E-2</v>
      </c>
      <c r="BJ20">
        <v>1.1104871868025707E-2</v>
      </c>
      <c r="BK20">
        <v>9.4748467885492037E-3</v>
      </c>
      <c r="BL20">
        <v>1.7949789657237831E-3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2.5362564301760249E-2</v>
      </c>
      <c r="BU20">
        <v>1.9757568883756824E-2</v>
      </c>
    </row>
    <row r="21" spans="1:73" x14ac:dyDescent="0.25">
      <c r="A21">
        <v>1264</v>
      </c>
      <c r="B21">
        <v>864.17268803527691</v>
      </c>
      <c r="C21">
        <v>2.002236270935293E-3</v>
      </c>
      <c r="D21">
        <v>40</v>
      </c>
      <c r="E21">
        <v>672</v>
      </c>
      <c r="F21">
        <v>-592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2.002236270935293E-3</v>
      </c>
      <c r="R21">
        <v>3.7972152366590761E-3</v>
      </c>
      <c r="S21">
        <v>7.4670072861659047E-3</v>
      </c>
      <c r="T21">
        <v>9.5768100446202258E-3</v>
      </c>
      <c r="U21">
        <v>1.6598101728818909E-2</v>
      </c>
      <c r="V21">
        <v>3.1373740909603834E-2</v>
      </c>
      <c r="W21">
        <v>3.1373740909603834E-2</v>
      </c>
      <c r="X21">
        <v>3.1373740909603834E-2</v>
      </c>
      <c r="Y21">
        <v>3.1373740909603834E-2</v>
      </c>
      <c r="Z21">
        <v>3.1373740909603834E-2</v>
      </c>
      <c r="AA21">
        <v>3.1373740909603834E-2</v>
      </c>
      <c r="AB21">
        <v>3.1373740909603834E-2</v>
      </c>
      <c r="AC21">
        <v>3.1373740909603834E-2</v>
      </c>
      <c r="AD21">
        <v>3.1373740909603834E-2</v>
      </c>
      <c r="AE21">
        <v>3.1373740909603834E-2</v>
      </c>
      <c r="AF21">
        <v>3.1373740909603834E-2</v>
      </c>
      <c r="AG21">
        <v>3.1373740909603834E-2</v>
      </c>
      <c r="AH21">
        <v>3.1373740909603834E-2</v>
      </c>
      <c r="AI21">
        <v>3.1373740909603834E-2</v>
      </c>
      <c r="AJ21">
        <v>3.1373740909603834E-2</v>
      </c>
      <c r="AK21">
        <v>3.1373740909603834E-2</v>
      </c>
      <c r="AL21">
        <v>3.1373740909603834E-2</v>
      </c>
      <c r="AM21">
        <v>3.1373740909603834E-2</v>
      </c>
      <c r="AN21">
        <v>3.1373740909603834E-2</v>
      </c>
      <c r="AO21">
        <v>3.1373740909603834E-2</v>
      </c>
      <c r="AP21">
        <v>3.1373740909603834E-2</v>
      </c>
      <c r="AQ21">
        <v>3.1373740909603834E-2</v>
      </c>
      <c r="AR21">
        <v>3.1373740909603834E-2</v>
      </c>
      <c r="AS21">
        <v>3.1373740909603834E-2</v>
      </c>
      <c r="AT21">
        <v>3.1373740909603834E-2</v>
      </c>
      <c r="AU21">
        <v>3.1373740909603834E-2</v>
      </c>
      <c r="AV21">
        <v>3.1373740909603834E-2</v>
      </c>
      <c r="AW21">
        <v>3.1373740909603834E-2</v>
      </c>
      <c r="AX21">
        <v>3.1373740909603834E-2</v>
      </c>
      <c r="AY21">
        <v>3.1373740909603834E-2</v>
      </c>
      <c r="AZ21">
        <v>3.1373740909603834E-2</v>
      </c>
      <c r="BA21">
        <v>3.1373740909603834E-2</v>
      </c>
      <c r="BB21">
        <v>3.1373740909603834E-2</v>
      </c>
      <c r="BC21">
        <v>3.1373740909603834E-2</v>
      </c>
      <c r="BD21">
        <v>3.1373740909603834E-2</v>
      </c>
      <c r="BE21">
        <v>2.4345976468659547E-2</v>
      </c>
      <c r="BF21">
        <v>2.2954505047748167E-2</v>
      </c>
      <c r="BG21">
        <v>2.148190387949335E-2</v>
      </c>
      <c r="BH21">
        <v>1.9701058924714694E-2</v>
      </c>
      <c r="BI21">
        <v>1.3107108138961E-2</v>
      </c>
      <c r="BJ21">
        <v>1.3107108138961E-2</v>
      </c>
      <c r="BK21">
        <v>1.1477083059484496E-2</v>
      </c>
      <c r="BL21">
        <v>3.7972152366590761E-3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2.6323961919520272E-2</v>
      </c>
      <c r="BU21">
        <v>1.9330541355450856E-2</v>
      </c>
    </row>
    <row r="22" spans="1:73" x14ac:dyDescent="0.25">
      <c r="A22">
        <v>1264</v>
      </c>
      <c r="B22">
        <v>595.79374422468356</v>
      </c>
      <c r="C22">
        <v>1.380418359894185E-3</v>
      </c>
      <c r="D22">
        <v>30</v>
      </c>
      <c r="E22">
        <v>662</v>
      </c>
      <c r="F22">
        <v>-602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3.3826546308294778E-3</v>
      </c>
      <c r="R22">
        <v>5.1776335965532608E-3</v>
      </c>
      <c r="S22">
        <v>8.8474256460600899E-3</v>
      </c>
      <c r="T22">
        <v>1.0957228404514411E-2</v>
      </c>
      <c r="U22">
        <v>1.7978520088713094E-2</v>
      </c>
      <c r="V22">
        <v>3.2754159269498019E-2</v>
      </c>
      <c r="W22">
        <v>3.2754159269498019E-2</v>
      </c>
      <c r="X22">
        <v>3.2754159269498019E-2</v>
      </c>
      <c r="Y22">
        <v>3.2754159269498019E-2</v>
      </c>
      <c r="Z22">
        <v>3.2754159269498019E-2</v>
      </c>
      <c r="AA22">
        <v>3.2754159269498019E-2</v>
      </c>
      <c r="AB22">
        <v>3.2754159269498019E-2</v>
      </c>
      <c r="AC22">
        <v>3.2754159269498019E-2</v>
      </c>
      <c r="AD22">
        <v>3.2754159269498019E-2</v>
      </c>
      <c r="AE22">
        <v>3.2754159269498019E-2</v>
      </c>
      <c r="AF22">
        <v>3.2754159269498019E-2</v>
      </c>
      <c r="AG22">
        <v>3.2754159269498019E-2</v>
      </c>
      <c r="AH22">
        <v>3.2754159269498019E-2</v>
      </c>
      <c r="AI22">
        <v>3.2754159269498019E-2</v>
      </c>
      <c r="AJ22">
        <v>3.2754159269498019E-2</v>
      </c>
      <c r="AK22">
        <v>3.2754159269498019E-2</v>
      </c>
      <c r="AL22">
        <v>3.2754159269498019E-2</v>
      </c>
      <c r="AM22">
        <v>3.2754159269498019E-2</v>
      </c>
      <c r="AN22">
        <v>3.2754159269498019E-2</v>
      </c>
      <c r="AO22">
        <v>3.2754159269498019E-2</v>
      </c>
      <c r="AP22">
        <v>3.2754159269498019E-2</v>
      </c>
      <c r="AQ22">
        <v>3.2754159269498019E-2</v>
      </c>
      <c r="AR22">
        <v>3.2754159269498019E-2</v>
      </c>
      <c r="AS22">
        <v>3.2754159269498019E-2</v>
      </c>
      <c r="AT22">
        <v>3.2754159269498019E-2</v>
      </c>
      <c r="AU22">
        <v>3.2754159269498019E-2</v>
      </c>
      <c r="AV22">
        <v>3.2754159269498019E-2</v>
      </c>
      <c r="AW22">
        <v>3.2754159269498019E-2</v>
      </c>
      <c r="AX22">
        <v>3.2754159269498019E-2</v>
      </c>
      <c r="AY22">
        <v>3.2754159269498019E-2</v>
      </c>
      <c r="AZ22">
        <v>3.2754159269498019E-2</v>
      </c>
      <c r="BA22">
        <v>3.2754159269498019E-2</v>
      </c>
      <c r="BB22">
        <v>3.2754159269498019E-2</v>
      </c>
      <c r="BC22">
        <v>3.2754159269498019E-2</v>
      </c>
      <c r="BD22">
        <v>3.2754159269498019E-2</v>
      </c>
      <c r="BE22">
        <v>2.5726394828553732E-2</v>
      </c>
      <c r="BF22">
        <v>2.4334923407642352E-2</v>
      </c>
      <c r="BG22">
        <v>2.2862322239387535E-2</v>
      </c>
      <c r="BH22">
        <v>2.1081477284608879E-2</v>
      </c>
      <c r="BI22">
        <v>1.4487526498855185E-2</v>
      </c>
      <c r="BJ22">
        <v>1.4487526498855185E-2</v>
      </c>
      <c r="BK22">
        <v>1.2857501419378681E-2</v>
      </c>
      <c r="BL22">
        <v>3.7972152366590761E-3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2.7635641746666204E-2</v>
      </c>
      <c r="BU22">
        <v>1.8720502029299469E-2</v>
      </c>
    </row>
    <row r="23" spans="1:73" x14ac:dyDescent="0.25">
      <c r="A23">
        <v>1264</v>
      </c>
      <c r="B23">
        <v>624.97533843981023</v>
      </c>
      <c r="C23">
        <v>1.4480303629002982E-3</v>
      </c>
      <c r="D23">
        <v>20</v>
      </c>
      <c r="E23">
        <v>652</v>
      </c>
      <c r="F23">
        <v>-612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4.8306849937297756E-3</v>
      </c>
      <c r="R23">
        <v>6.6256639594535587E-3</v>
      </c>
      <c r="S23">
        <v>1.0295456008960388E-2</v>
      </c>
      <c r="T23">
        <v>1.2405258767414709E-2</v>
      </c>
      <c r="U23">
        <v>1.9426550451613393E-2</v>
      </c>
      <c r="V23">
        <v>3.4202189632398315E-2</v>
      </c>
      <c r="W23">
        <v>3.4202189632398315E-2</v>
      </c>
      <c r="X23">
        <v>3.4202189632398315E-2</v>
      </c>
      <c r="Y23">
        <v>3.4202189632398315E-2</v>
      </c>
      <c r="Z23">
        <v>3.4202189632398315E-2</v>
      </c>
      <c r="AA23">
        <v>3.4202189632398315E-2</v>
      </c>
      <c r="AB23">
        <v>3.4202189632398315E-2</v>
      </c>
      <c r="AC23">
        <v>3.4202189632398315E-2</v>
      </c>
      <c r="AD23">
        <v>3.4202189632398315E-2</v>
      </c>
      <c r="AE23">
        <v>3.4202189632398315E-2</v>
      </c>
      <c r="AF23">
        <v>3.4202189632398315E-2</v>
      </c>
      <c r="AG23">
        <v>3.4202189632398315E-2</v>
      </c>
      <c r="AH23">
        <v>3.4202189632398315E-2</v>
      </c>
      <c r="AI23">
        <v>3.4202189632398315E-2</v>
      </c>
      <c r="AJ23">
        <v>3.4202189632398315E-2</v>
      </c>
      <c r="AK23">
        <v>3.4202189632398315E-2</v>
      </c>
      <c r="AL23">
        <v>3.4202189632398315E-2</v>
      </c>
      <c r="AM23">
        <v>3.4202189632398315E-2</v>
      </c>
      <c r="AN23">
        <v>3.4202189632398315E-2</v>
      </c>
      <c r="AO23">
        <v>3.4202189632398315E-2</v>
      </c>
      <c r="AP23">
        <v>3.4202189632398315E-2</v>
      </c>
      <c r="AQ23">
        <v>3.4202189632398315E-2</v>
      </c>
      <c r="AR23">
        <v>3.4202189632398315E-2</v>
      </c>
      <c r="AS23">
        <v>3.4202189632398315E-2</v>
      </c>
      <c r="AT23">
        <v>3.4202189632398315E-2</v>
      </c>
      <c r="AU23">
        <v>3.4202189632398315E-2</v>
      </c>
      <c r="AV23">
        <v>3.4202189632398315E-2</v>
      </c>
      <c r="AW23">
        <v>3.4202189632398315E-2</v>
      </c>
      <c r="AX23">
        <v>3.4202189632398315E-2</v>
      </c>
      <c r="AY23">
        <v>3.4202189632398315E-2</v>
      </c>
      <c r="AZ23">
        <v>3.4202189632398315E-2</v>
      </c>
      <c r="BA23">
        <v>3.4202189632398315E-2</v>
      </c>
      <c r="BB23">
        <v>3.4202189632398315E-2</v>
      </c>
      <c r="BC23">
        <v>3.4202189632398315E-2</v>
      </c>
      <c r="BD23">
        <v>3.4202189632398315E-2</v>
      </c>
      <c r="BE23">
        <v>2.7174425191454032E-2</v>
      </c>
      <c r="BF23">
        <v>2.5782953770542651E-2</v>
      </c>
      <c r="BG23">
        <v>2.4310352602287835E-2</v>
      </c>
      <c r="BH23">
        <v>2.2529507647509179E-2</v>
      </c>
      <c r="BI23">
        <v>1.5935556861755483E-2</v>
      </c>
      <c r="BJ23">
        <v>1.5935556861755483E-2</v>
      </c>
      <c r="BK23">
        <v>1.4305531782278979E-2</v>
      </c>
      <c r="BL23">
        <v>3.7972152366590761E-3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2.8307415311682592E-2</v>
      </c>
      <c r="BU23">
        <v>1.8266632770642832E-2</v>
      </c>
    </row>
    <row r="24" spans="1:73" x14ac:dyDescent="0.25">
      <c r="A24">
        <v>1264</v>
      </c>
      <c r="B24">
        <v>547.33504430810126</v>
      </c>
      <c r="C24">
        <v>1.2681424595345691E-3</v>
      </c>
      <c r="D24">
        <v>10</v>
      </c>
      <c r="E24">
        <v>642</v>
      </c>
      <c r="F24">
        <v>-622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1.2681424595345691E-3</v>
      </c>
      <c r="Q24">
        <v>6.0988274532643447E-3</v>
      </c>
      <c r="R24">
        <v>7.8938064189881287E-3</v>
      </c>
      <c r="S24">
        <v>1.1563598468494956E-2</v>
      </c>
      <c r="T24">
        <v>1.3673401226949277E-2</v>
      </c>
      <c r="U24">
        <v>2.0694692911147963E-2</v>
      </c>
      <c r="V24">
        <v>3.5470332091932885E-2</v>
      </c>
      <c r="W24">
        <v>3.5470332091932885E-2</v>
      </c>
      <c r="X24">
        <v>3.5470332091932885E-2</v>
      </c>
      <c r="Y24">
        <v>3.5470332091932885E-2</v>
      </c>
      <c r="Z24">
        <v>3.5470332091932885E-2</v>
      </c>
      <c r="AA24">
        <v>3.5470332091932885E-2</v>
      </c>
      <c r="AB24">
        <v>3.5470332091932885E-2</v>
      </c>
      <c r="AC24">
        <v>3.5470332091932885E-2</v>
      </c>
      <c r="AD24">
        <v>3.5470332091932885E-2</v>
      </c>
      <c r="AE24">
        <v>3.5470332091932885E-2</v>
      </c>
      <c r="AF24">
        <v>3.5470332091932885E-2</v>
      </c>
      <c r="AG24">
        <v>3.5470332091932885E-2</v>
      </c>
      <c r="AH24">
        <v>3.5470332091932885E-2</v>
      </c>
      <c r="AI24">
        <v>3.5470332091932885E-2</v>
      </c>
      <c r="AJ24">
        <v>3.5470332091932885E-2</v>
      </c>
      <c r="AK24">
        <v>3.5470332091932885E-2</v>
      </c>
      <c r="AL24">
        <v>3.5470332091932885E-2</v>
      </c>
      <c r="AM24">
        <v>3.5470332091932885E-2</v>
      </c>
      <c r="AN24">
        <v>3.5470332091932885E-2</v>
      </c>
      <c r="AO24">
        <v>3.5470332091932885E-2</v>
      </c>
      <c r="AP24">
        <v>3.5470332091932885E-2</v>
      </c>
      <c r="AQ24">
        <v>3.5470332091932885E-2</v>
      </c>
      <c r="AR24">
        <v>3.5470332091932885E-2</v>
      </c>
      <c r="AS24">
        <v>3.5470332091932885E-2</v>
      </c>
      <c r="AT24">
        <v>3.5470332091932885E-2</v>
      </c>
      <c r="AU24">
        <v>3.5470332091932885E-2</v>
      </c>
      <c r="AV24">
        <v>3.5470332091932885E-2</v>
      </c>
      <c r="AW24">
        <v>3.5470332091932885E-2</v>
      </c>
      <c r="AX24">
        <v>3.5470332091932885E-2</v>
      </c>
      <c r="AY24">
        <v>3.5470332091932885E-2</v>
      </c>
      <c r="AZ24">
        <v>3.5470332091932885E-2</v>
      </c>
      <c r="BA24">
        <v>3.5470332091932885E-2</v>
      </c>
      <c r="BB24">
        <v>3.5470332091932885E-2</v>
      </c>
      <c r="BC24">
        <v>3.5470332091932885E-2</v>
      </c>
      <c r="BD24">
        <v>3.5470332091932885E-2</v>
      </c>
      <c r="BE24">
        <v>2.8442567650988602E-2</v>
      </c>
      <c r="BF24">
        <v>2.7051096230077221E-2</v>
      </c>
      <c r="BG24">
        <v>2.5578495061822405E-2</v>
      </c>
      <c r="BH24">
        <v>2.3797650107043749E-2</v>
      </c>
      <c r="BI24">
        <v>1.7203699321290053E-2</v>
      </c>
      <c r="BJ24">
        <v>1.7203699321290053E-2</v>
      </c>
      <c r="BK24">
        <v>1.5573674241813548E-2</v>
      </c>
      <c r="BL24">
        <v>3.7972152366590761E-3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2.8979188876698977E-2</v>
      </c>
      <c r="BU24">
        <v>1.8266632770642832E-2</v>
      </c>
    </row>
    <row r="25" spans="1:73" x14ac:dyDescent="0.25">
      <c r="A25">
        <v>1264</v>
      </c>
      <c r="B25">
        <v>455.27884099261075</v>
      </c>
      <c r="C25">
        <v>1.0548537594925415E-3</v>
      </c>
      <c r="D25">
        <v>0</v>
      </c>
      <c r="E25">
        <v>632</v>
      </c>
      <c r="F25">
        <v>-632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2.3229962190271106E-3</v>
      </c>
      <c r="Q25">
        <v>7.1536812127568862E-3</v>
      </c>
      <c r="R25">
        <v>8.9486601784806701E-3</v>
      </c>
      <c r="S25">
        <v>1.2618452227987497E-2</v>
      </c>
      <c r="T25">
        <v>1.4728254986441819E-2</v>
      </c>
      <c r="U25">
        <v>2.1749546670640503E-2</v>
      </c>
      <c r="V25">
        <v>3.6525185851425425E-2</v>
      </c>
      <c r="W25">
        <v>3.6525185851425425E-2</v>
      </c>
      <c r="X25">
        <v>3.6525185851425425E-2</v>
      </c>
      <c r="Y25">
        <v>3.6525185851425425E-2</v>
      </c>
      <c r="Z25">
        <v>3.6525185851425425E-2</v>
      </c>
      <c r="AA25">
        <v>3.6525185851425425E-2</v>
      </c>
      <c r="AB25">
        <v>3.6525185851425425E-2</v>
      </c>
      <c r="AC25">
        <v>3.6525185851425425E-2</v>
      </c>
      <c r="AD25">
        <v>3.6525185851425425E-2</v>
      </c>
      <c r="AE25">
        <v>3.6525185851425425E-2</v>
      </c>
      <c r="AF25">
        <v>3.6525185851425425E-2</v>
      </c>
      <c r="AG25">
        <v>3.6525185851425425E-2</v>
      </c>
      <c r="AH25">
        <v>3.6525185851425425E-2</v>
      </c>
      <c r="AI25">
        <v>3.6525185851425425E-2</v>
      </c>
      <c r="AJ25">
        <v>3.6525185851425425E-2</v>
      </c>
      <c r="AK25">
        <v>3.6525185851425425E-2</v>
      </c>
      <c r="AL25">
        <v>3.6525185851425425E-2</v>
      </c>
      <c r="AM25">
        <v>3.6525185851425425E-2</v>
      </c>
      <c r="AN25">
        <v>3.6525185851425425E-2</v>
      </c>
      <c r="AO25">
        <v>3.6525185851425425E-2</v>
      </c>
      <c r="AP25">
        <v>3.6525185851425425E-2</v>
      </c>
      <c r="AQ25">
        <v>3.6525185851425425E-2</v>
      </c>
      <c r="AR25">
        <v>3.6525185851425425E-2</v>
      </c>
      <c r="AS25">
        <v>3.6525185851425425E-2</v>
      </c>
      <c r="AT25">
        <v>3.6525185851425425E-2</v>
      </c>
      <c r="AU25">
        <v>3.6525185851425425E-2</v>
      </c>
      <c r="AV25">
        <v>3.6525185851425425E-2</v>
      </c>
      <c r="AW25">
        <v>3.6525185851425425E-2</v>
      </c>
      <c r="AX25">
        <v>3.6525185851425425E-2</v>
      </c>
      <c r="AY25">
        <v>3.6525185851425425E-2</v>
      </c>
      <c r="AZ25">
        <v>3.6525185851425425E-2</v>
      </c>
      <c r="BA25">
        <v>3.6525185851425425E-2</v>
      </c>
      <c r="BB25">
        <v>3.6525185851425425E-2</v>
      </c>
      <c r="BC25">
        <v>3.6525185851425425E-2</v>
      </c>
      <c r="BD25">
        <v>3.6525185851425425E-2</v>
      </c>
      <c r="BE25">
        <v>2.9497421410481145E-2</v>
      </c>
      <c r="BF25">
        <v>2.8105949989569765E-2</v>
      </c>
      <c r="BG25">
        <v>2.6633348821314948E-2</v>
      </c>
      <c r="BH25">
        <v>2.4852503866536292E-2</v>
      </c>
      <c r="BI25">
        <v>1.8258553080782593E-2</v>
      </c>
      <c r="BJ25">
        <v>1.8258553080782593E-2</v>
      </c>
      <c r="BK25">
        <v>1.5573674241813548E-2</v>
      </c>
      <c r="BL25">
        <v>3.7972152366590761E-3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3.0123587332303123E-2</v>
      </c>
      <c r="BU25">
        <v>1.8266632770642832E-2</v>
      </c>
    </row>
    <row r="26" spans="1:73" x14ac:dyDescent="0.25">
      <c r="A26">
        <v>1292</v>
      </c>
      <c r="B26">
        <v>552.99377310464399</v>
      </c>
      <c r="C26">
        <v>1.2812533946528534E-3</v>
      </c>
      <c r="D26">
        <v>-10</v>
      </c>
      <c r="E26">
        <v>636</v>
      </c>
      <c r="F26">
        <v>-656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1.2812533946528534E-3</v>
      </c>
      <c r="P26">
        <v>3.604249613679964E-3</v>
      </c>
      <c r="Q26">
        <v>8.4349346074097387E-3</v>
      </c>
      <c r="R26">
        <v>1.0229913573133523E-2</v>
      </c>
      <c r="S26">
        <v>1.3899705622640351E-2</v>
      </c>
      <c r="T26">
        <v>1.6009508381094672E-2</v>
      </c>
      <c r="U26">
        <v>2.3030800065293358E-2</v>
      </c>
      <c r="V26">
        <v>3.780643924607828E-2</v>
      </c>
      <c r="W26">
        <v>3.780643924607828E-2</v>
      </c>
      <c r="X26">
        <v>3.780643924607828E-2</v>
      </c>
      <c r="Y26">
        <v>3.780643924607828E-2</v>
      </c>
      <c r="Z26">
        <v>3.780643924607828E-2</v>
      </c>
      <c r="AA26">
        <v>3.780643924607828E-2</v>
      </c>
      <c r="AB26">
        <v>3.780643924607828E-2</v>
      </c>
      <c r="AC26">
        <v>3.780643924607828E-2</v>
      </c>
      <c r="AD26">
        <v>3.780643924607828E-2</v>
      </c>
      <c r="AE26">
        <v>3.780643924607828E-2</v>
      </c>
      <c r="AF26">
        <v>3.780643924607828E-2</v>
      </c>
      <c r="AG26">
        <v>3.780643924607828E-2</v>
      </c>
      <c r="AH26">
        <v>3.780643924607828E-2</v>
      </c>
      <c r="AI26">
        <v>3.780643924607828E-2</v>
      </c>
      <c r="AJ26">
        <v>3.780643924607828E-2</v>
      </c>
      <c r="AK26">
        <v>3.780643924607828E-2</v>
      </c>
      <c r="AL26">
        <v>3.780643924607828E-2</v>
      </c>
      <c r="AM26">
        <v>3.780643924607828E-2</v>
      </c>
      <c r="AN26">
        <v>3.780643924607828E-2</v>
      </c>
      <c r="AO26">
        <v>3.780643924607828E-2</v>
      </c>
      <c r="AP26">
        <v>3.780643924607828E-2</v>
      </c>
      <c r="AQ26">
        <v>3.780643924607828E-2</v>
      </c>
      <c r="AR26">
        <v>3.780643924607828E-2</v>
      </c>
      <c r="AS26">
        <v>3.780643924607828E-2</v>
      </c>
      <c r="AT26">
        <v>3.780643924607828E-2</v>
      </c>
      <c r="AU26">
        <v>3.780643924607828E-2</v>
      </c>
      <c r="AV26">
        <v>3.780643924607828E-2</v>
      </c>
      <c r="AW26">
        <v>3.780643924607828E-2</v>
      </c>
      <c r="AX26">
        <v>3.780643924607828E-2</v>
      </c>
      <c r="AY26">
        <v>3.780643924607828E-2</v>
      </c>
      <c r="AZ26">
        <v>3.780643924607828E-2</v>
      </c>
      <c r="BA26">
        <v>3.780643924607828E-2</v>
      </c>
      <c r="BB26">
        <v>3.780643924607828E-2</v>
      </c>
      <c r="BC26">
        <v>3.780643924607828E-2</v>
      </c>
      <c r="BD26">
        <v>3.780643924607828E-2</v>
      </c>
      <c r="BE26">
        <v>3.0778674805134E-2</v>
      </c>
      <c r="BF26">
        <v>2.938720338422262E-2</v>
      </c>
      <c r="BG26">
        <v>2.7914602215967803E-2</v>
      </c>
      <c r="BH26">
        <v>2.6133757261189147E-2</v>
      </c>
      <c r="BI26">
        <v>1.9539806475435448E-2</v>
      </c>
      <c r="BJ26">
        <v>1.9539806475435448E-2</v>
      </c>
      <c r="BK26">
        <v>1.5573674241813548E-2</v>
      </c>
      <c r="BL26">
        <v>3.7972152366590761E-3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3.4327381045399778E-2</v>
      </c>
      <c r="BU26">
        <v>1.8266632770642832E-2</v>
      </c>
    </row>
    <row r="27" spans="1:73" x14ac:dyDescent="0.25">
      <c r="A27">
        <v>1292</v>
      </c>
      <c r="B27">
        <v>505.99795804566565</v>
      </c>
      <c r="C27">
        <v>1.1723669107404941E-3</v>
      </c>
      <c r="D27">
        <v>-20</v>
      </c>
      <c r="E27">
        <v>626</v>
      </c>
      <c r="F27">
        <v>-666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2.4536203053933474E-3</v>
      </c>
      <c r="P27">
        <v>4.7766165244204576E-3</v>
      </c>
      <c r="Q27">
        <v>9.6073015181502332E-3</v>
      </c>
      <c r="R27">
        <v>1.1402280483874018E-2</v>
      </c>
      <c r="S27">
        <v>1.5072072533380845E-2</v>
      </c>
      <c r="T27">
        <v>1.7181875291835166E-2</v>
      </c>
      <c r="U27">
        <v>2.4203166976033853E-2</v>
      </c>
      <c r="V27">
        <v>3.8978806156818771E-2</v>
      </c>
      <c r="W27">
        <v>3.8978806156818771E-2</v>
      </c>
      <c r="X27">
        <v>3.8978806156818771E-2</v>
      </c>
      <c r="Y27">
        <v>3.8978806156818771E-2</v>
      </c>
      <c r="Z27">
        <v>3.8978806156818771E-2</v>
      </c>
      <c r="AA27">
        <v>3.8978806156818771E-2</v>
      </c>
      <c r="AB27">
        <v>3.8978806156818771E-2</v>
      </c>
      <c r="AC27">
        <v>3.8978806156818771E-2</v>
      </c>
      <c r="AD27">
        <v>3.8978806156818771E-2</v>
      </c>
      <c r="AE27">
        <v>3.8978806156818771E-2</v>
      </c>
      <c r="AF27">
        <v>3.8978806156818771E-2</v>
      </c>
      <c r="AG27">
        <v>3.8978806156818771E-2</v>
      </c>
      <c r="AH27">
        <v>3.8978806156818771E-2</v>
      </c>
      <c r="AI27">
        <v>3.8978806156818771E-2</v>
      </c>
      <c r="AJ27">
        <v>3.8978806156818771E-2</v>
      </c>
      <c r="AK27">
        <v>3.8978806156818771E-2</v>
      </c>
      <c r="AL27">
        <v>3.8978806156818771E-2</v>
      </c>
      <c r="AM27">
        <v>3.8978806156818771E-2</v>
      </c>
      <c r="AN27">
        <v>3.8978806156818771E-2</v>
      </c>
      <c r="AO27">
        <v>3.8978806156818771E-2</v>
      </c>
      <c r="AP27">
        <v>3.8978806156818771E-2</v>
      </c>
      <c r="AQ27">
        <v>3.8978806156818771E-2</v>
      </c>
      <c r="AR27">
        <v>3.8978806156818771E-2</v>
      </c>
      <c r="AS27">
        <v>3.8978806156818771E-2</v>
      </c>
      <c r="AT27">
        <v>3.8978806156818771E-2</v>
      </c>
      <c r="AU27">
        <v>3.8978806156818771E-2</v>
      </c>
      <c r="AV27">
        <v>3.8978806156818771E-2</v>
      </c>
      <c r="AW27">
        <v>3.8978806156818771E-2</v>
      </c>
      <c r="AX27">
        <v>3.8978806156818771E-2</v>
      </c>
      <c r="AY27">
        <v>3.8978806156818771E-2</v>
      </c>
      <c r="AZ27">
        <v>3.8978806156818771E-2</v>
      </c>
      <c r="BA27">
        <v>3.8978806156818771E-2</v>
      </c>
      <c r="BB27">
        <v>3.8978806156818771E-2</v>
      </c>
      <c r="BC27">
        <v>3.8978806156818771E-2</v>
      </c>
      <c r="BD27">
        <v>3.8978806156818771E-2</v>
      </c>
      <c r="BE27">
        <v>3.1951041715874491E-2</v>
      </c>
      <c r="BF27">
        <v>3.0559570294963114E-2</v>
      </c>
      <c r="BG27">
        <v>2.9086969126708297E-2</v>
      </c>
      <c r="BH27">
        <v>2.7306124171929642E-2</v>
      </c>
      <c r="BI27">
        <v>2.0712173386175942E-2</v>
      </c>
      <c r="BJ27">
        <v>2.0712173386175942E-2</v>
      </c>
      <c r="BK27">
        <v>1.5573674241813548E-2</v>
      </c>
      <c r="BL27">
        <v>3.7972152366590761E-3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3.5196765857909922E-2</v>
      </c>
      <c r="BU27">
        <v>1.7812558315336437E-2</v>
      </c>
    </row>
    <row r="28" spans="1:73" x14ac:dyDescent="0.25">
      <c r="A28">
        <v>1270</v>
      </c>
      <c r="B28">
        <v>577.71569200807096</v>
      </c>
      <c r="C28">
        <v>1.3385325975261821E-3</v>
      </c>
      <c r="D28">
        <v>-30</v>
      </c>
      <c r="E28">
        <v>605</v>
      </c>
      <c r="F28">
        <v>-665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3.7921529029195295E-3</v>
      </c>
      <c r="P28">
        <v>6.1151491219466397E-3</v>
      </c>
      <c r="Q28">
        <v>1.0945834115676414E-2</v>
      </c>
      <c r="R28">
        <v>1.2740813081400199E-2</v>
      </c>
      <c r="S28">
        <v>1.6410605130907027E-2</v>
      </c>
      <c r="T28">
        <v>1.8520407889361348E-2</v>
      </c>
      <c r="U28">
        <v>2.5541699573560034E-2</v>
      </c>
      <c r="V28">
        <v>4.0317338754344956E-2</v>
      </c>
      <c r="W28">
        <v>4.0317338754344956E-2</v>
      </c>
      <c r="X28">
        <v>4.0317338754344956E-2</v>
      </c>
      <c r="Y28">
        <v>4.0317338754344956E-2</v>
      </c>
      <c r="Z28">
        <v>4.0317338754344956E-2</v>
      </c>
      <c r="AA28">
        <v>4.0317338754344956E-2</v>
      </c>
      <c r="AB28">
        <v>4.0317338754344956E-2</v>
      </c>
      <c r="AC28">
        <v>4.0317338754344956E-2</v>
      </c>
      <c r="AD28">
        <v>4.0317338754344956E-2</v>
      </c>
      <c r="AE28">
        <v>4.0317338754344956E-2</v>
      </c>
      <c r="AF28">
        <v>4.0317338754344956E-2</v>
      </c>
      <c r="AG28">
        <v>4.0317338754344956E-2</v>
      </c>
      <c r="AH28">
        <v>4.0317338754344956E-2</v>
      </c>
      <c r="AI28">
        <v>4.0317338754344956E-2</v>
      </c>
      <c r="AJ28">
        <v>4.0317338754344956E-2</v>
      </c>
      <c r="AK28">
        <v>4.0317338754344956E-2</v>
      </c>
      <c r="AL28">
        <v>4.0317338754344956E-2</v>
      </c>
      <c r="AM28">
        <v>4.0317338754344956E-2</v>
      </c>
      <c r="AN28">
        <v>4.0317338754344956E-2</v>
      </c>
      <c r="AO28">
        <v>4.0317338754344956E-2</v>
      </c>
      <c r="AP28">
        <v>4.0317338754344956E-2</v>
      </c>
      <c r="AQ28">
        <v>4.0317338754344956E-2</v>
      </c>
      <c r="AR28">
        <v>4.0317338754344956E-2</v>
      </c>
      <c r="AS28">
        <v>4.0317338754344956E-2</v>
      </c>
      <c r="AT28">
        <v>4.0317338754344956E-2</v>
      </c>
      <c r="AU28">
        <v>4.0317338754344956E-2</v>
      </c>
      <c r="AV28">
        <v>4.0317338754344956E-2</v>
      </c>
      <c r="AW28">
        <v>4.0317338754344956E-2</v>
      </c>
      <c r="AX28">
        <v>4.0317338754344956E-2</v>
      </c>
      <c r="AY28">
        <v>4.0317338754344956E-2</v>
      </c>
      <c r="AZ28">
        <v>4.0317338754344956E-2</v>
      </c>
      <c r="BA28">
        <v>4.0317338754344956E-2</v>
      </c>
      <c r="BB28">
        <v>4.0317338754344956E-2</v>
      </c>
      <c r="BC28">
        <v>4.0317338754344956E-2</v>
      </c>
      <c r="BD28">
        <v>4.0317338754344956E-2</v>
      </c>
      <c r="BE28">
        <v>3.3289574313400676E-2</v>
      </c>
      <c r="BF28">
        <v>3.1898102892489295E-2</v>
      </c>
      <c r="BG28">
        <v>3.0425501724234479E-2</v>
      </c>
      <c r="BH28">
        <v>2.8644656769455823E-2</v>
      </c>
      <c r="BI28">
        <v>2.2050705983702124E-2</v>
      </c>
      <c r="BJ28">
        <v>2.0712173386175942E-2</v>
      </c>
      <c r="BK28">
        <v>1.5573674241813548E-2</v>
      </c>
      <c r="BL28">
        <v>3.7972152366590761E-3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3.5109827376658909E-2</v>
      </c>
      <c r="BU28">
        <v>1.2630186814556958E-2</v>
      </c>
    </row>
    <row r="29" spans="1:73" x14ac:dyDescent="0.25">
      <c r="A29">
        <v>1270</v>
      </c>
      <c r="B29">
        <v>641.392707943441</v>
      </c>
      <c r="C29">
        <v>1.4860684230572916E-3</v>
      </c>
      <c r="D29">
        <v>-40</v>
      </c>
      <c r="E29">
        <v>595</v>
      </c>
      <c r="F29">
        <v>-675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1.4860684230572916E-3</v>
      </c>
      <c r="O29">
        <v>5.2782213259768215E-3</v>
      </c>
      <c r="P29">
        <v>7.6012175450039313E-3</v>
      </c>
      <c r="Q29">
        <v>1.2431902538733705E-2</v>
      </c>
      <c r="R29">
        <v>1.422688150445749E-2</v>
      </c>
      <c r="S29">
        <v>1.7896673553964317E-2</v>
      </c>
      <c r="T29">
        <v>2.0006476312418638E-2</v>
      </c>
      <c r="U29">
        <v>2.7027767996617325E-2</v>
      </c>
      <c r="V29">
        <v>4.1803407177402246E-2</v>
      </c>
      <c r="W29">
        <v>4.1803407177402246E-2</v>
      </c>
      <c r="X29">
        <v>4.1803407177402246E-2</v>
      </c>
      <c r="Y29">
        <v>4.1803407177402246E-2</v>
      </c>
      <c r="Z29">
        <v>4.1803407177402246E-2</v>
      </c>
      <c r="AA29">
        <v>4.1803407177402246E-2</v>
      </c>
      <c r="AB29">
        <v>4.1803407177402246E-2</v>
      </c>
      <c r="AC29">
        <v>4.1803407177402246E-2</v>
      </c>
      <c r="AD29">
        <v>4.1803407177402246E-2</v>
      </c>
      <c r="AE29">
        <v>4.1803407177402246E-2</v>
      </c>
      <c r="AF29">
        <v>4.1803407177402246E-2</v>
      </c>
      <c r="AG29">
        <v>4.1803407177402246E-2</v>
      </c>
      <c r="AH29">
        <v>4.1803407177402246E-2</v>
      </c>
      <c r="AI29">
        <v>4.1803407177402246E-2</v>
      </c>
      <c r="AJ29">
        <v>4.1803407177402246E-2</v>
      </c>
      <c r="AK29">
        <v>4.1803407177402246E-2</v>
      </c>
      <c r="AL29">
        <v>4.1803407177402246E-2</v>
      </c>
      <c r="AM29">
        <v>4.1803407177402246E-2</v>
      </c>
      <c r="AN29">
        <v>4.1803407177402246E-2</v>
      </c>
      <c r="AO29">
        <v>4.1803407177402246E-2</v>
      </c>
      <c r="AP29">
        <v>4.1803407177402246E-2</v>
      </c>
      <c r="AQ29">
        <v>4.1803407177402246E-2</v>
      </c>
      <c r="AR29">
        <v>4.1803407177402246E-2</v>
      </c>
      <c r="AS29">
        <v>4.1803407177402246E-2</v>
      </c>
      <c r="AT29">
        <v>4.1803407177402246E-2</v>
      </c>
      <c r="AU29">
        <v>4.1803407177402246E-2</v>
      </c>
      <c r="AV29">
        <v>4.1803407177402246E-2</v>
      </c>
      <c r="AW29">
        <v>4.1803407177402246E-2</v>
      </c>
      <c r="AX29">
        <v>4.1803407177402246E-2</v>
      </c>
      <c r="AY29">
        <v>4.1803407177402246E-2</v>
      </c>
      <c r="AZ29">
        <v>4.1803407177402246E-2</v>
      </c>
      <c r="BA29">
        <v>4.1803407177402246E-2</v>
      </c>
      <c r="BB29">
        <v>4.1803407177402246E-2</v>
      </c>
      <c r="BC29">
        <v>4.1803407177402246E-2</v>
      </c>
      <c r="BD29">
        <v>4.1803407177402246E-2</v>
      </c>
      <c r="BE29">
        <v>3.4775642736457966E-2</v>
      </c>
      <c r="BF29">
        <v>3.3384171315546586E-2</v>
      </c>
      <c r="BG29">
        <v>3.1911570147291769E-2</v>
      </c>
      <c r="BH29">
        <v>3.0130725192513114E-2</v>
      </c>
      <c r="BI29">
        <v>2.3536774406759414E-2</v>
      </c>
      <c r="BJ29">
        <v>2.0712173386175942E-2</v>
      </c>
      <c r="BK29">
        <v>1.5573674241813548E-2</v>
      </c>
      <c r="BL29">
        <v>3.7972152366590761E-3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3.5979212189169052E-2</v>
      </c>
      <c r="BU29">
        <v>1.1264793844049114E-2</v>
      </c>
    </row>
    <row r="30" spans="1:73" x14ac:dyDescent="0.25">
      <c r="A30">
        <v>1270</v>
      </c>
      <c r="B30">
        <v>541.73121251907878</v>
      </c>
      <c r="C30">
        <v>1.2551587174890867E-3</v>
      </c>
      <c r="D30">
        <v>-47</v>
      </c>
      <c r="E30">
        <v>588</v>
      </c>
      <c r="F30">
        <v>-682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2.7412271405463781E-3</v>
      </c>
      <c r="O30">
        <v>6.533380043465908E-3</v>
      </c>
      <c r="P30">
        <v>8.8563762624930178E-3</v>
      </c>
      <c r="Q30">
        <v>1.3687061256222792E-2</v>
      </c>
      <c r="R30">
        <v>1.5482040221946576E-2</v>
      </c>
      <c r="S30">
        <v>1.9151832271453405E-2</v>
      </c>
      <c r="T30">
        <v>2.1261635029907727E-2</v>
      </c>
      <c r="U30">
        <v>2.8282926714106413E-2</v>
      </c>
      <c r="V30">
        <v>4.3058565894891335E-2</v>
      </c>
      <c r="W30">
        <v>4.3058565894891335E-2</v>
      </c>
      <c r="X30">
        <v>4.3058565894891335E-2</v>
      </c>
      <c r="Y30">
        <v>4.3058565894891335E-2</v>
      </c>
      <c r="Z30">
        <v>4.3058565894891335E-2</v>
      </c>
      <c r="AA30">
        <v>4.3058565894891335E-2</v>
      </c>
      <c r="AB30">
        <v>4.3058565894891335E-2</v>
      </c>
      <c r="AC30">
        <v>4.3058565894891335E-2</v>
      </c>
      <c r="AD30">
        <v>4.3058565894891335E-2</v>
      </c>
      <c r="AE30">
        <v>4.3058565894891335E-2</v>
      </c>
      <c r="AF30">
        <v>4.3058565894891335E-2</v>
      </c>
      <c r="AG30">
        <v>4.3058565894891335E-2</v>
      </c>
      <c r="AH30">
        <v>4.3058565894891335E-2</v>
      </c>
      <c r="AI30">
        <v>4.3058565894891335E-2</v>
      </c>
      <c r="AJ30">
        <v>4.3058565894891335E-2</v>
      </c>
      <c r="AK30">
        <v>4.3058565894891335E-2</v>
      </c>
      <c r="AL30">
        <v>4.3058565894891335E-2</v>
      </c>
      <c r="AM30">
        <v>4.3058565894891335E-2</v>
      </c>
      <c r="AN30">
        <v>4.3058565894891335E-2</v>
      </c>
      <c r="AO30">
        <v>4.3058565894891335E-2</v>
      </c>
      <c r="AP30">
        <v>4.3058565894891335E-2</v>
      </c>
      <c r="AQ30">
        <v>4.3058565894891335E-2</v>
      </c>
      <c r="AR30">
        <v>4.3058565894891335E-2</v>
      </c>
      <c r="AS30">
        <v>4.3058565894891335E-2</v>
      </c>
      <c r="AT30">
        <v>4.3058565894891335E-2</v>
      </c>
      <c r="AU30">
        <v>4.3058565894891335E-2</v>
      </c>
      <c r="AV30">
        <v>4.3058565894891335E-2</v>
      </c>
      <c r="AW30">
        <v>4.3058565894891335E-2</v>
      </c>
      <c r="AX30">
        <v>4.3058565894891335E-2</v>
      </c>
      <c r="AY30">
        <v>4.3058565894891335E-2</v>
      </c>
      <c r="AZ30">
        <v>4.3058565894891335E-2</v>
      </c>
      <c r="BA30">
        <v>4.3058565894891335E-2</v>
      </c>
      <c r="BB30">
        <v>4.3058565894891335E-2</v>
      </c>
      <c r="BC30">
        <v>4.3058565894891335E-2</v>
      </c>
      <c r="BD30">
        <v>4.3058565894891335E-2</v>
      </c>
      <c r="BE30">
        <v>3.6030801453947055E-2</v>
      </c>
      <c r="BF30">
        <v>3.4639330033035674E-2</v>
      </c>
      <c r="BG30">
        <v>3.3166728864780858E-2</v>
      </c>
      <c r="BH30">
        <v>3.1385883910002202E-2</v>
      </c>
      <c r="BI30">
        <v>2.4791933124248502E-2</v>
      </c>
      <c r="BJ30">
        <v>2.0712173386175942E-2</v>
      </c>
      <c r="BK30">
        <v>1.5573674241813548E-2</v>
      </c>
      <c r="BL30">
        <v>3.7972152366590761E-3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3.6627369612282537E-2</v>
      </c>
      <c r="BU30">
        <v>1.0798255120866081E-2</v>
      </c>
    </row>
    <row r="31" spans="1:73" x14ac:dyDescent="0.25">
      <c r="A31">
        <v>1264</v>
      </c>
      <c r="B31">
        <v>599.81475516460432</v>
      </c>
      <c r="C31">
        <v>1.3897348009958368E-3</v>
      </c>
      <c r="D31">
        <v>-54</v>
      </c>
      <c r="E31">
        <v>578</v>
      </c>
      <c r="F31">
        <v>-686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4.1309619415422147E-3</v>
      </c>
      <c r="O31">
        <v>7.9231148444617455E-3</v>
      </c>
      <c r="P31">
        <v>1.0246111063488855E-2</v>
      </c>
      <c r="Q31">
        <v>1.5076796057218629E-2</v>
      </c>
      <c r="R31">
        <v>1.6871775022942414E-2</v>
      </c>
      <c r="S31">
        <v>2.0541567072449241E-2</v>
      </c>
      <c r="T31">
        <v>2.2651369830903562E-2</v>
      </c>
      <c r="U31">
        <v>2.9672661515102249E-2</v>
      </c>
      <c r="V31">
        <v>4.444830069588717E-2</v>
      </c>
      <c r="W31">
        <v>4.444830069588717E-2</v>
      </c>
      <c r="X31">
        <v>4.444830069588717E-2</v>
      </c>
      <c r="Y31">
        <v>4.444830069588717E-2</v>
      </c>
      <c r="Z31">
        <v>4.444830069588717E-2</v>
      </c>
      <c r="AA31">
        <v>4.444830069588717E-2</v>
      </c>
      <c r="AB31">
        <v>4.444830069588717E-2</v>
      </c>
      <c r="AC31">
        <v>4.444830069588717E-2</v>
      </c>
      <c r="AD31">
        <v>4.444830069588717E-2</v>
      </c>
      <c r="AE31">
        <v>4.444830069588717E-2</v>
      </c>
      <c r="AF31">
        <v>4.444830069588717E-2</v>
      </c>
      <c r="AG31">
        <v>4.444830069588717E-2</v>
      </c>
      <c r="AH31">
        <v>4.444830069588717E-2</v>
      </c>
      <c r="AI31">
        <v>4.444830069588717E-2</v>
      </c>
      <c r="AJ31">
        <v>4.444830069588717E-2</v>
      </c>
      <c r="AK31">
        <v>4.444830069588717E-2</v>
      </c>
      <c r="AL31">
        <v>4.444830069588717E-2</v>
      </c>
      <c r="AM31">
        <v>4.444830069588717E-2</v>
      </c>
      <c r="AN31">
        <v>4.444830069588717E-2</v>
      </c>
      <c r="AO31">
        <v>4.444830069588717E-2</v>
      </c>
      <c r="AP31">
        <v>4.444830069588717E-2</v>
      </c>
      <c r="AQ31">
        <v>4.444830069588717E-2</v>
      </c>
      <c r="AR31">
        <v>4.444830069588717E-2</v>
      </c>
      <c r="AS31">
        <v>4.444830069588717E-2</v>
      </c>
      <c r="AT31">
        <v>4.444830069588717E-2</v>
      </c>
      <c r="AU31">
        <v>4.444830069588717E-2</v>
      </c>
      <c r="AV31">
        <v>4.444830069588717E-2</v>
      </c>
      <c r="AW31">
        <v>4.444830069588717E-2</v>
      </c>
      <c r="AX31">
        <v>4.444830069588717E-2</v>
      </c>
      <c r="AY31">
        <v>4.444830069588717E-2</v>
      </c>
      <c r="AZ31">
        <v>4.444830069588717E-2</v>
      </c>
      <c r="BA31">
        <v>4.444830069588717E-2</v>
      </c>
      <c r="BB31">
        <v>4.444830069588717E-2</v>
      </c>
      <c r="BC31">
        <v>4.444830069588717E-2</v>
      </c>
      <c r="BD31">
        <v>4.444830069588717E-2</v>
      </c>
      <c r="BE31">
        <v>3.742053625494289E-2</v>
      </c>
      <c r="BF31">
        <v>3.602906483403151E-2</v>
      </c>
      <c r="BG31">
        <v>3.4556463665776693E-2</v>
      </c>
      <c r="BH31">
        <v>3.2775618710998038E-2</v>
      </c>
      <c r="BI31">
        <v>2.4791933124248502E-2</v>
      </c>
      <c r="BJ31">
        <v>2.0712173386175942E-2</v>
      </c>
      <c r="BK31">
        <v>1.5573674241813548E-2</v>
      </c>
      <c r="BL31">
        <v>3.7972152366590761E-3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3.7195057172599834E-2</v>
      </c>
      <c r="BU31">
        <v>1.013177123060461E-2</v>
      </c>
    </row>
    <row r="32" spans="1:73" x14ac:dyDescent="0.25">
      <c r="A32">
        <v>1264</v>
      </c>
      <c r="B32">
        <v>793.13039607887652</v>
      </c>
      <c r="C32">
        <v>1.8376355427534355E-3</v>
      </c>
      <c r="D32">
        <v>-61</v>
      </c>
      <c r="E32">
        <v>571</v>
      </c>
      <c r="F32">
        <v>-693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5.9685974842956504E-3</v>
      </c>
      <c r="O32">
        <v>9.7607503872151804E-3</v>
      </c>
      <c r="P32">
        <v>1.208374660624229E-2</v>
      </c>
      <c r="Q32">
        <v>1.6914431599972066E-2</v>
      </c>
      <c r="R32">
        <v>1.8709410565695851E-2</v>
      </c>
      <c r="S32">
        <v>2.2379202615202678E-2</v>
      </c>
      <c r="T32">
        <v>2.4489005373656999E-2</v>
      </c>
      <c r="U32">
        <v>3.1510297057855685E-2</v>
      </c>
      <c r="V32">
        <v>4.6285936238640607E-2</v>
      </c>
      <c r="W32">
        <v>4.6285936238640607E-2</v>
      </c>
      <c r="X32">
        <v>4.6285936238640607E-2</v>
      </c>
      <c r="Y32">
        <v>4.6285936238640607E-2</v>
      </c>
      <c r="Z32">
        <v>4.6285936238640607E-2</v>
      </c>
      <c r="AA32">
        <v>4.6285936238640607E-2</v>
      </c>
      <c r="AB32">
        <v>4.6285936238640607E-2</v>
      </c>
      <c r="AC32">
        <v>4.6285936238640607E-2</v>
      </c>
      <c r="AD32">
        <v>4.6285936238640607E-2</v>
      </c>
      <c r="AE32">
        <v>4.6285936238640607E-2</v>
      </c>
      <c r="AF32">
        <v>4.6285936238640607E-2</v>
      </c>
      <c r="AG32">
        <v>4.6285936238640607E-2</v>
      </c>
      <c r="AH32">
        <v>4.6285936238640607E-2</v>
      </c>
      <c r="AI32">
        <v>4.6285936238640607E-2</v>
      </c>
      <c r="AJ32">
        <v>4.6285936238640607E-2</v>
      </c>
      <c r="AK32">
        <v>4.6285936238640607E-2</v>
      </c>
      <c r="AL32">
        <v>4.6285936238640607E-2</v>
      </c>
      <c r="AM32">
        <v>4.6285936238640607E-2</v>
      </c>
      <c r="AN32">
        <v>4.6285936238640607E-2</v>
      </c>
      <c r="AO32">
        <v>4.6285936238640607E-2</v>
      </c>
      <c r="AP32">
        <v>4.6285936238640607E-2</v>
      </c>
      <c r="AQ32">
        <v>4.6285936238640607E-2</v>
      </c>
      <c r="AR32">
        <v>4.6285936238640607E-2</v>
      </c>
      <c r="AS32">
        <v>4.6285936238640607E-2</v>
      </c>
      <c r="AT32">
        <v>4.6285936238640607E-2</v>
      </c>
      <c r="AU32">
        <v>4.6285936238640607E-2</v>
      </c>
      <c r="AV32">
        <v>4.6285936238640607E-2</v>
      </c>
      <c r="AW32">
        <v>4.6285936238640607E-2</v>
      </c>
      <c r="AX32">
        <v>4.6285936238640607E-2</v>
      </c>
      <c r="AY32">
        <v>4.6285936238640607E-2</v>
      </c>
      <c r="AZ32">
        <v>4.6285936238640607E-2</v>
      </c>
      <c r="BA32">
        <v>4.6285936238640607E-2</v>
      </c>
      <c r="BB32">
        <v>4.6285936238640607E-2</v>
      </c>
      <c r="BC32">
        <v>4.6285936238640607E-2</v>
      </c>
      <c r="BD32">
        <v>4.6285936238640607E-2</v>
      </c>
      <c r="BE32">
        <v>3.9258171797696327E-2</v>
      </c>
      <c r="BF32">
        <v>3.7866700376784947E-2</v>
      </c>
      <c r="BG32">
        <v>3.639409920853013E-2</v>
      </c>
      <c r="BH32">
        <v>3.4613254253751474E-2</v>
      </c>
      <c r="BI32">
        <v>2.4791933124248502E-2</v>
      </c>
      <c r="BJ32">
        <v>2.0712173386175942E-2</v>
      </c>
      <c r="BK32">
        <v>1.5573674241813548E-2</v>
      </c>
      <c r="BL32">
        <v>3.7972152366590761E-3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3.8188510403155101E-2</v>
      </c>
      <c r="BU32">
        <v>9.7044551449283548E-3</v>
      </c>
    </row>
    <row r="33" spans="1:73" x14ac:dyDescent="0.25">
      <c r="A33">
        <v>1264</v>
      </c>
      <c r="B33">
        <v>645.70301624506317</v>
      </c>
      <c r="C33">
        <v>1.496055148789208E-3</v>
      </c>
      <c r="D33">
        <v>-68</v>
      </c>
      <c r="E33">
        <v>564</v>
      </c>
      <c r="F33">
        <v>-700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1.496055148789208E-3</v>
      </c>
      <c r="N33">
        <v>7.4646526330848584E-3</v>
      </c>
      <c r="O33">
        <v>1.1256805536004388E-2</v>
      </c>
      <c r="P33">
        <v>1.3579801755031498E-2</v>
      </c>
      <c r="Q33">
        <v>1.8410486748761272E-2</v>
      </c>
      <c r="R33">
        <v>2.020546571448506E-2</v>
      </c>
      <c r="S33">
        <v>2.3875257763991888E-2</v>
      </c>
      <c r="T33">
        <v>2.5985060522446209E-2</v>
      </c>
      <c r="U33">
        <v>3.3006352206644891E-2</v>
      </c>
      <c r="V33">
        <v>4.7781991387429813E-2</v>
      </c>
      <c r="W33">
        <v>4.7781991387429813E-2</v>
      </c>
      <c r="X33">
        <v>4.7781991387429813E-2</v>
      </c>
      <c r="Y33">
        <v>4.7781991387429813E-2</v>
      </c>
      <c r="Z33">
        <v>4.7781991387429813E-2</v>
      </c>
      <c r="AA33">
        <v>4.7781991387429813E-2</v>
      </c>
      <c r="AB33">
        <v>4.7781991387429813E-2</v>
      </c>
      <c r="AC33">
        <v>4.7781991387429813E-2</v>
      </c>
      <c r="AD33">
        <v>4.7781991387429813E-2</v>
      </c>
      <c r="AE33">
        <v>4.7781991387429813E-2</v>
      </c>
      <c r="AF33">
        <v>4.7781991387429813E-2</v>
      </c>
      <c r="AG33">
        <v>4.7781991387429813E-2</v>
      </c>
      <c r="AH33">
        <v>4.7781991387429813E-2</v>
      </c>
      <c r="AI33">
        <v>4.7781991387429813E-2</v>
      </c>
      <c r="AJ33">
        <v>4.7781991387429813E-2</v>
      </c>
      <c r="AK33">
        <v>4.7781991387429813E-2</v>
      </c>
      <c r="AL33">
        <v>4.7781991387429813E-2</v>
      </c>
      <c r="AM33">
        <v>4.7781991387429813E-2</v>
      </c>
      <c r="AN33">
        <v>4.7781991387429813E-2</v>
      </c>
      <c r="AO33">
        <v>4.7781991387429813E-2</v>
      </c>
      <c r="AP33">
        <v>4.7781991387429813E-2</v>
      </c>
      <c r="AQ33">
        <v>4.7781991387429813E-2</v>
      </c>
      <c r="AR33">
        <v>4.7781991387429813E-2</v>
      </c>
      <c r="AS33">
        <v>4.7781991387429813E-2</v>
      </c>
      <c r="AT33">
        <v>4.7781991387429813E-2</v>
      </c>
      <c r="AU33">
        <v>4.7781991387429813E-2</v>
      </c>
      <c r="AV33">
        <v>4.7781991387429813E-2</v>
      </c>
      <c r="AW33">
        <v>4.7781991387429813E-2</v>
      </c>
      <c r="AX33">
        <v>4.7781991387429813E-2</v>
      </c>
      <c r="AY33">
        <v>4.7781991387429813E-2</v>
      </c>
      <c r="AZ33">
        <v>4.7781991387429813E-2</v>
      </c>
      <c r="BA33">
        <v>4.7781991387429813E-2</v>
      </c>
      <c r="BB33">
        <v>4.7781991387429813E-2</v>
      </c>
      <c r="BC33">
        <v>4.7781991387429813E-2</v>
      </c>
      <c r="BD33">
        <v>4.7781991387429813E-2</v>
      </c>
      <c r="BE33">
        <v>4.0754226946485533E-2</v>
      </c>
      <c r="BF33">
        <v>3.9362755525574153E-2</v>
      </c>
      <c r="BG33">
        <v>3.7890154357319336E-2</v>
      </c>
      <c r="BH33">
        <v>3.6109309402540681E-2</v>
      </c>
      <c r="BI33">
        <v>2.4791933124248502E-2</v>
      </c>
      <c r="BJ33">
        <v>2.0712173386175942E-2</v>
      </c>
      <c r="BK33">
        <v>1.5573674241813548E-2</v>
      </c>
      <c r="BL33">
        <v>3.7972152366590761E-3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3.9181963633710362E-2</v>
      </c>
      <c r="BU33">
        <v>9.3186689107298618E-3</v>
      </c>
    </row>
    <row r="34" spans="1:73" x14ac:dyDescent="0.25">
      <c r="A34">
        <v>1264</v>
      </c>
      <c r="B34">
        <v>577.44754494759491</v>
      </c>
      <c r="C34">
        <v>1.3379113168749148E-3</v>
      </c>
      <c r="D34">
        <v>-75</v>
      </c>
      <c r="E34">
        <v>557</v>
      </c>
      <c r="F34">
        <v>-707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2.833966465664123E-3</v>
      </c>
      <c r="N34">
        <v>8.8025639499597734E-3</v>
      </c>
      <c r="O34">
        <v>1.2594716852879302E-2</v>
      </c>
      <c r="P34">
        <v>1.4917713071906412E-2</v>
      </c>
      <c r="Q34">
        <v>1.9748398065636188E-2</v>
      </c>
      <c r="R34">
        <v>2.1543377031359976E-2</v>
      </c>
      <c r="S34">
        <v>2.5213169080866803E-2</v>
      </c>
      <c r="T34">
        <v>2.7322971839321124E-2</v>
      </c>
      <c r="U34">
        <v>3.4344263523519804E-2</v>
      </c>
      <c r="V34">
        <v>4.9119902704304726E-2</v>
      </c>
      <c r="W34">
        <v>4.9119902704304726E-2</v>
      </c>
      <c r="X34">
        <v>4.9119902704304726E-2</v>
      </c>
      <c r="Y34">
        <v>4.9119902704304726E-2</v>
      </c>
      <c r="Z34">
        <v>4.9119902704304726E-2</v>
      </c>
      <c r="AA34">
        <v>4.9119902704304726E-2</v>
      </c>
      <c r="AB34">
        <v>4.9119902704304726E-2</v>
      </c>
      <c r="AC34">
        <v>4.9119902704304726E-2</v>
      </c>
      <c r="AD34">
        <v>4.9119902704304726E-2</v>
      </c>
      <c r="AE34">
        <v>4.9119902704304726E-2</v>
      </c>
      <c r="AF34">
        <v>4.9119902704304726E-2</v>
      </c>
      <c r="AG34">
        <v>4.9119902704304726E-2</v>
      </c>
      <c r="AH34">
        <v>4.9119902704304726E-2</v>
      </c>
      <c r="AI34">
        <v>4.9119902704304726E-2</v>
      </c>
      <c r="AJ34">
        <v>4.9119902704304726E-2</v>
      </c>
      <c r="AK34">
        <v>4.9119902704304726E-2</v>
      </c>
      <c r="AL34">
        <v>4.9119902704304726E-2</v>
      </c>
      <c r="AM34">
        <v>4.9119902704304726E-2</v>
      </c>
      <c r="AN34">
        <v>4.9119902704304726E-2</v>
      </c>
      <c r="AO34">
        <v>4.9119902704304726E-2</v>
      </c>
      <c r="AP34">
        <v>4.9119902704304726E-2</v>
      </c>
      <c r="AQ34">
        <v>4.9119902704304726E-2</v>
      </c>
      <c r="AR34">
        <v>4.9119902704304726E-2</v>
      </c>
      <c r="AS34">
        <v>4.9119902704304726E-2</v>
      </c>
      <c r="AT34">
        <v>4.9119902704304726E-2</v>
      </c>
      <c r="AU34">
        <v>4.9119902704304726E-2</v>
      </c>
      <c r="AV34">
        <v>4.9119902704304726E-2</v>
      </c>
      <c r="AW34">
        <v>4.9119902704304726E-2</v>
      </c>
      <c r="AX34">
        <v>4.9119902704304726E-2</v>
      </c>
      <c r="AY34">
        <v>4.9119902704304726E-2</v>
      </c>
      <c r="AZ34">
        <v>4.9119902704304726E-2</v>
      </c>
      <c r="BA34">
        <v>4.9119902704304726E-2</v>
      </c>
      <c r="BB34">
        <v>4.9119902704304726E-2</v>
      </c>
      <c r="BC34">
        <v>4.9119902704304726E-2</v>
      </c>
      <c r="BD34">
        <v>4.9119902704304726E-2</v>
      </c>
      <c r="BE34">
        <v>4.2092138263360446E-2</v>
      </c>
      <c r="BF34">
        <v>4.0700666842449065E-2</v>
      </c>
      <c r="BG34">
        <v>3.9228065674194249E-2</v>
      </c>
      <c r="BH34">
        <v>3.6109309402540681E-2</v>
      </c>
      <c r="BI34">
        <v>2.4791933124248502E-2</v>
      </c>
      <c r="BJ34">
        <v>2.0712173386175942E-2</v>
      </c>
      <c r="BK34">
        <v>1.5573674241813548E-2</v>
      </c>
      <c r="BL34">
        <v>3.7972152366590761E-3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4.017541686426563E-2</v>
      </c>
      <c r="BU34">
        <v>8.9328826765313687E-3</v>
      </c>
    </row>
    <row r="35" spans="1:73" x14ac:dyDescent="0.25">
      <c r="A35">
        <v>1264</v>
      </c>
      <c r="B35">
        <v>624.53787898969142</v>
      </c>
      <c r="C35">
        <v>1.4470167956003612E-3</v>
      </c>
      <c r="D35">
        <v>-68</v>
      </c>
      <c r="E35">
        <v>564</v>
      </c>
      <c r="F35">
        <v>-700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4.2809832612644844E-3</v>
      </c>
      <c r="N35">
        <v>1.0249580745560134E-2</v>
      </c>
      <c r="O35">
        <v>1.4041733648479663E-2</v>
      </c>
      <c r="P35">
        <v>1.6364729867506773E-2</v>
      </c>
      <c r="Q35">
        <v>2.119541486123655E-2</v>
      </c>
      <c r="R35">
        <v>2.2990393826960338E-2</v>
      </c>
      <c r="S35">
        <v>2.6660185876467166E-2</v>
      </c>
      <c r="T35">
        <v>2.8769988634921487E-2</v>
      </c>
      <c r="U35">
        <v>3.5791280319120163E-2</v>
      </c>
      <c r="V35">
        <v>5.0566919499905084E-2</v>
      </c>
      <c r="W35">
        <v>5.0566919499905084E-2</v>
      </c>
      <c r="X35">
        <v>5.0566919499905084E-2</v>
      </c>
      <c r="Y35">
        <v>5.0566919499905084E-2</v>
      </c>
      <c r="Z35">
        <v>5.0566919499905084E-2</v>
      </c>
      <c r="AA35">
        <v>5.0566919499905084E-2</v>
      </c>
      <c r="AB35">
        <v>5.0566919499905084E-2</v>
      </c>
      <c r="AC35">
        <v>5.0566919499905084E-2</v>
      </c>
      <c r="AD35">
        <v>5.0566919499905084E-2</v>
      </c>
      <c r="AE35">
        <v>5.0566919499905084E-2</v>
      </c>
      <c r="AF35">
        <v>5.0566919499905084E-2</v>
      </c>
      <c r="AG35">
        <v>5.0566919499905084E-2</v>
      </c>
      <c r="AH35">
        <v>5.0566919499905084E-2</v>
      </c>
      <c r="AI35">
        <v>5.0566919499905084E-2</v>
      </c>
      <c r="AJ35">
        <v>5.0566919499905084E-2</v>
      </c>
      <c r="AK35">
        <v>5.0566919499905084E-2</v>
      </c>
      <c r="AL35">
        <v>5.0566919499905084E-2</v>
      </c>
      <c r="AM35">
        <v>5.0566919499905084E-2</v>
      </c>
      <c r="AN35">
        <v>5.0566919499905084E-2</v>
      </c>
      <c r="AO35">
        <v>5.0566919499905084E-2</v>
      </c>
      <c r="AP35">
        <v>5.0566919499905084E-2</v>
      </c>
      <c r="AQ35">
        <v>5.0566919499905084E-2</v>
      </c>
      <c r="AR35">
        <v>5.0566919499905084E-2</v>
      </c>
      <c r="AS35">
        <v>5.0566919499905084E-2</v>
      </c>
      <c r="AT35">
        <v>5.0566919499905084E-2</v>
      </c>
      <c r="AU35">
        <v>5.0566919499905084E-2</v>
      </c>
      <c r="AV35">
        <v>5.0566919499905084E-2</v>
      </c>
      <c r="AW35">
        <v>5.0566919499905084E-2</v>
      </c>
      <c r="AX35">
        <v>5.0566919499905084E-2</v>
      </c>
      <c r="AY35">
        <v>5.0566919499905084E-2</v>
      </c>
      <c r="AZ35">
        <v>5.0566919499905084E-2</v>
      </c>
      <c r="BA35">
        <v>5.0566919499905084E-2</v>
      </c>
      <c r="BB35">
        <v>5.0566919499905084E-2</v>
      </c>
      <c r="BC35">
        <v>5.0566919499905084E-2</v>
      </c>
      <c r="BD35">
        <v>5.0566919499905084E-2</v>
      </c>
      <c r="BE35">
        <v>4.3539155058960805E-2</v>
      </c>
      <c r="BF35">
        <v>4.2147683638049424E-2</v>
      </c>
      <c r="BG35">
        <v>4.0675082469794607E-2</v>
      </c>
      <c r="BH35">
        <v>3.7556326198141039E-2</v>
      </c>
      <c r="BI35">
        <v>2.4791933124248502E-2</v>
      </c>
      <c r="BJ35">
        <v>2.0712173386175942E-2</v>
      </c>
      <c r="BK35">
        <v>1.5573674241813548E-2</v>
      </c>
      <c r="BL35">
        <v>3.7972152366590761E-3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3.9181963633710362E-2</v>
      </c>
      <c r="BU35">
        <v>9.3186689107298618E-3</v>
      </c>
    </row>
    <row r="36" spans="1:73" x14ac:dyDescent="0.25">
      <c r="A36">
        <v>1264</v>
      </c>
      <c r="B36">
        <v>608.57922038209654</v>
      </c>
      <c r="C36">
        <v>1.4100415410684846E-3</v>
      </c>
      <c r="D36">
        <v>-61</v>
      </c>
      <c r="E36">
        <v>571</v>
      </c>
      <c r="F36">
        <v>-693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4.2809832612644844E-3</v>
      </c>
      <c r="N36">
        <v>1.1659622286628618E-2</v>
      </c>
      <c r="O36">
        <v>1.5451775189548147E-2</v>
      </c>
      <c r="P36">
        <v>1.7774771408575259E-2</v>
      </c>
      <c r="Q36">
        <v>2.2605456402305036E-2</v>
      </c>
      <c r="R36">
        <v>2.4400435368028824E-2</v>
      </c>
      <c r="S36">
        <v>2.8070227417535652E-2</v>
      </c>
      <c r="T36">
        <v>3.0180030175989973E-2</v>
      </c>
      <c r="U36">
        <v>3.7201321860188645E-2</v>
      </c>
      <c r="V36">
        <v>5.1976961040973567E-2</v>
      </c>
      <c r="W36">
        <v>5.1976961040973567E-2</v>
      </c>
      <c r="X36">
        <v>5.1976961040973567E-2</v>
      </c>
      <c r="Y36">
        <v>5.1976961040973567E-2</v>
      </c>
      <c r="Z36">
        <v>5.1976961040973567E-2</v>
      </c>
      <c r="AA36">
        <v>5.1976961040973567E-2</v>
      </c>
      <c r="AB36">
        <v>5.1976961040973567E-2</v>
      </c>
      <c r="AC36">
        <v>5.1976961040973567E-2</v>
      </c>
      <c r="AD36">
        <v>5.1976961040973567E-2</v>
      </c>
      <c r="AE36">
        <v>5.1976961040973567E-2</v>
      </c>
      <c r="AF36">
        <v>5.1976961040973567E-2</v>
      </c>
      <c r="AG36">
        <v>5.1976961040973567E-2</v>
      </c>
      <c r="AH36">
        <v>5.1976961040973567E-2</v>
      </c>
      <c r="AI36">
        <v>5.1976961040973567E-2</v>
      </c>
      <c r="AJ36">
        <v>5.1976961040973567E-2</v>
      </c>
      <c r="AK36">
        <v>5.1976961040973567E-2</v>
      </c>
      <c r="AL36">
        <v>5.1976961040973567E-2</v>
      </c>
      <c r="AM36">
        <v>5.1976961040973567E-2</v>
      </c>
      <c r="AN36">
        <v>5.1976961040973567E-2</v>
      </c>
      <c r="AO36">
        <v>5.1976961040973567E-2</v>
      </c>
      <c r="AP36">
        <v>5.1976961040973567E-2</v>
      </c>
      <c r="AQ36">
        <v>5.1976961040973567E-2</v>
      </c>
      <c r="AR36">
        <v>5.1976961040973567E-2</v>
      </c>
      <c r="AS36">
        <v>5.1976961040973567E-2</v>
      </c>
      <c r="AT36">
        <v>5.1976961040973567E-2</v>
      </c>
      <c r="AU36">
        <v>5.1976961040973567E-2</v>
      </c>
      <c r="AV36">
        <v>5.1976961040973567E-2</v>
      </c>
      <c r="AW36">
        <v>5.1976961040973567E-2</v>
      </c>
      <c r="AX36">
        <v>5.1976961040973567E-2</v>
      </c>
      <c r="AY36">
        <v>5.1976961040973567E-2</v>
      </c>
      <c r="AZ36">
        <v>5.1976961040973567E-2</v>
      </c>
      <c r="BA36">
        <v>5.1976961040973567E-2</v>
      </c>
      <c r="BB36">
        <v>5.1976961040973567E-2</v>
      </c>
      <c r="BC36">
        <v>5.1976961040973567E-2</v>
      </c>
      <c r="BD36">
        <v>5.1976961040973567E-2</v>
      </c>
      <c r="BE36">
        <v>4.4949196600029287E-2</v>
      </c>
      <c r="BF36">
        <v>4.3557725179117907E-2</v>
      </c>
      <c r="BG36">
        <v>4.208512401086309E-2</v>
      </c>
      <c r="BH36">
        <v>3.8966367739209522E-2</v>
      </c>
      <c r="BI36">
        <v>2.4791933124248502E-2</v>
      </c>
      <c r="BJ36">
        <v>2.0712173386175942E-2</v>
      </c>
      <c r="BK36">
        <v>1.5573674241813548E-2</v>
      </c>
      <c r="BL36">
        <v>3.7972152366590761E-3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3.8188510403155095E-2</v>
      </c>
      <c r="BU36">
        <v>9.7044551449283548E-3</v>
      </c>
    </row>
    <row r="37" spans="1:73" x14ac:dyDescent="0.25">
      <c r="A37">
        <v>1264</v>
      </c>
      <c r="B37">
        <v>605.23469050189874</v>
      </c>
      <c r="C37">
        <v>1.4022924659957887E-3</v>
      </c>
      <c r="D37">
        <v>-54</v>
      </c>
      <c r="E37">
        <v>578</v>
      </c>
      <c r="F37">
        <v>-686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4.2809832612644844E-3</v>
      </c>
      <c r="N37">
        <v>1.3061914752624406E-2</v>
      </c>
      <c r="O37">
        <v>1.6854067655543935E-2</v>
      </c>
      <c r="P37">
        <v>1.9177063874571049E-2</v>
      </c>
      <c r="Q37">
        <v>2.4007748868300826E-2</v>
      </c>
      <c r="R37">
        <v>2.5802727834024614E-2</v>
      </c>
      <c r="S37">
        <v>2.9472519883531442E-2</v>
      </c>
      <c r="T37">
        <v>3.1582322641985759E-2</v>
      </c>
      <c r="U37">
        <v>3.8603614326184435E-2</v>
      </c>
      <c r="V37">
        <v>5.3379253506969357E-2</v>
      </c>
      <c r="W37">
        <v>5.3379253506969357E-2</v>
      </c>
      <c r="X37">
        <v>5.3379253506969357E-2</v>
      </c>
      <c r="Y37">
        <v>5.3379253506969357E-2</v>
      </c>
      <c r="Z37">
        <v>5.3379253506969357E-2</v>
      </c>
      <c r="AA37">
        <v>5.3379253506969357E-2</v>
      </c>
      <c r="AB37">
        <v>5.3379253506969357E-2</v>
      </c>
      <c r="AC37">
        <v>5.3379253506969357E-2</v>
      </c>
      <c r="AD37">
        <v>5.3379253506969357E-2</v>
      </c>
      <c r="AE37">
        <v>5.3379253506969357E-2</v>
      </c>
      <c r="AF37">
        <v>5.3379253506969357E-2</v>
      </c>
      <c r="AG37">
        <v>5.3379253506969357E-2</v>
      </c>
      <c r="AH37">
        <v>5.3379253506969357E-2</v>
      </c>
      <c r="AI37">
        <v>5.3379253506969357E-2</v>
      </c>
      <c r="AJ37">
        <v>5.3379253506969357E-2</v>
      </c>
      <c r="AK37">
        <v>5.3379253506969357E-2</v>
      </c>
      <c r="AL37">
        <v>5.3379253506969357E-2</v>
      </c>
      <c r="AM37">
        <v>5.3379253506969357E-2</v>
      </c>
      <c r="AN37">
        <v>5.3379253506969357E-2</v>
      </c>
      <c r="AO37">
        <v>5.3379253506969357E-2</v>
      </c>
      <c r="AP37">
        <v>5.3379253506969357E-2</v>
      </c>
      <c r="AQ37">
        <v>5.3379253506969357E-2</v>
      </c>
      <c r="AR37">
        <v>5.3379253506969357E-2</v>
      </c>
      <c r="AS37">
        <v>5.3379253506969357E-2</v>
      </c>
      <c r="AT37">
        <v>5.3379253506969357E-2</v>
      </c>
      <c r="AU37">
        <v>5.3379253506969357E-2</v>
      </c>
      <c r="AV37">
        <v>5.3379253506969357E-2</v>
      </c>
      <c r="AW37">
        <v>5.3379253506969357E-2</v>
      </c>
      <c r="AX37">
        <v>5.3379253506969357E-2</v>
      </c>
      <c r="AY37">
        <v>5.3379253506969357E-2</v>
      </c>
      <c r="AZ37">
        <v>5.3379253506969357E-2</v>
      </c>
      <c r="BA37">
        <v>5.3379253506969357E-2</v>
      </c>
      <c r="BB37">
        <v>5.3379253506969357E-2</v>
      </c>
      <c r="BC37">
        <v>5.3379253506969357E-2</v>
      </c>
      <c r="BD37">
        <v>5.3379253506969357E-2</v>
      </c>
      <c r="BE37">
        <v>4.6351489066025077E-2</v>
      </c>
      <c r="BF37">
        <v>4.4960017645113697E-2</v>
      </c>
      <c r="BG37">
        <v>4.348741647685888E-2</v>
      </c>
      <c r="BH37">
        <v>4.0368660205205312E-2</v>
      </c>
      <c r="BI37">
        <v>2.4791933124248502E-2</v>
      </c>
      <c r="BJ37">
        <v>2.0712173386175942E-2</v>
      </c>
      <c r="BK37">
        <v>1.5573674241813548E-2</v>
      </c>
      <c r="BL37">
        <v>3.7972152366590761E-3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3.7195057172599827E-2</v>
      </c>
      <c r="BU37">
        <v>1.0312028743357217E-2</v>
      </c>
    </row>
    <row r="38" spans="1:73" x14ac:dyDescent="0.25">
      <c r="A38">
        <v>1264</v>
      </c>
      <c r="B38">
        <v>787.65919695035598</v>
      </c>
      <c r="C38">
        <v>1.8249591026248554E-3</v>
      </c>
      <c r="D38">
        <v>-47</v>
      </c>
      <c r="E38">
        <v>585</v>
      </c>
      <c r="F38">
        <v>-679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4.2809832612644844E-3</v>
      </c>
      <c r="N38">
        <v>1.4886873855249262E-2</v>
      </c>
      <c r="O38">
        <v>1.867902675816879E-2</v>
      </c>
      <c r="P38">
        <v>2.1002022977195903E-2</v>
      </c>
      <c r="Q38">
        <v>2.583270797092568E-2</v>
      </c>
      <c r="R38">
        <v>2.7627686936649468E-2</v>
      </c>
      <c r="S38">
        <v>3.1297478986156299E-2</v>
      </c>
      <c r="T38">
        <v>3.3407281744610613E-2</v>
      </c>
      <c r="U38">
        <v>4.0428573428809289E-2</v>
      </c>
      <c r="V38">
        <v>5.5204212609594211E-2</v>
      </c>
      <c r="W38">
        <v>5.5204212609594211E-2</v>
      </c>
      <c r="X38">
        <v>5.5204212609594211E-2</v>
      </c>
      <c r="Y38">
        <v>5.5204212609594211E-2</v>
      </c>
      <c r="Z38">
        <v>5.5204212609594211E-2</v>
      </c>
      <c r="AA38">
        <v>5.5204212609594211E-2</v>
      </c>
      <c r="AB38">
        <v>5.5204212609594211E-2</v>
      </c>
      <c r="AC38">
        <v>5.5204212609594211E-2</v>
      </c>
      <c r="AD38">
        <v>5.5204212609594211E-2</v>
      </c>
      <c r="AE38">
        <v>5.5204212609594211E-2</v>
      </c>
      <c r="AF38">
        <v>5.5204212609594211E-2</v>
      </c>
      <c r="AG38">
        <v>5.5204212609594211E-2</v>
      </c>
      <c r="AH38">
        <v>5.5204212609594211E-2</v>
      </c>
      <c r="AI38">
        <v>5.5204212609594211E-2</v>
      </c>
      <c r="AJ38">
        <v>5.5204212609594211E-2</v>
      </c>
      <c r="AK38">
        <v>5.5204212609594211E-2</v>
      </c>
      <c r="AL38">
        <v>5.5204212609594211E-2</v>
      </c>
      <c r="AM38">
        <v>5.5204212609594211E-2</v>
      </c>
      <c r="AN38">
        <v>5.5204212609594211E-2</v>
      </c>
      <c r="AO38">
        <v>5.5204212609594211E-2</v>
      </c>
      <c r="AP38">
        <v>5.5204212609594211E-2</v>
      </c>
      <c r="AQ38">
        <v>5.5204212609594211E-2</v>
      </c>
      <c r="AR38">
        <v>5.5204212609594211E-2</v>
      </c>
      <c r="AS38">
        <v>5.5204212609594211E-2</v>
      </c>
      <c r="AT38">
        <v>5.5204212609594211E-2</v>
      </c>
      <c r="AU38">
        <v>5.5204212609594211E-2</v>
      </c>
      <c r="AV38">
        <v>5.5204212609594211E-2</v>
      </c>
      <c r="AW38">
        <v>5.5204212609594211E-2</v>
      </c>
      <c r="AX38">
        <v>5.5204212609594211E-2</v>
      </c>
      <c r="AY38">
        <v>5.5204212609594211E-2</v>
      </c>
      <c r="AZ38">
        <v>5.5204212609594211E-2</v>
      </c>
      <c r="BA38">
        <v>5.5204212609594211E-2</v>
      </c>
      <c r="BB38">
        <v>5.5204212609594211E-2</v>
      </c>
      <c r="BC38">
        <v>5.5204212609594211E-2</v>
      </c>
      <c r="BD38">
        <v>5.5204212609594211E-2</v>
      </c>
      <c r="BE38">
        <v>4.8176448168649931E-2</v>
      </c>
      <c r="BF38">
        <v>4.6784976747738551E-2</v>
      </c>
      <c r="BG38">
        <v>4.5312375579483734E-2</v>
      </c>
      <c r="BH38">
        <v>4.2193619307830166E-2</v>
      </c>
      <c r="BI38">
        <v>2.4791933124248502E-2</v>
      </c>
      <c r="BJ38">
        <v>2.0712173386175942E-2</v>
      </c>
      <c r="BK38">
        <v>1.5573674241813548E-2</v>
      </c>
      <c r="BL38">
        <v>3.7972152366590761E-3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3.6326966114173111E-2</v>
      </c>
      <c r="BU38">
        <v>1.1129068185781431E-2</v>
      </c>
    </row>
    <row r="39" spans="1:73" x14ac:dyDescent="0.25">
      <c r="A39">
        <v>1264</v>
      </c>
      <c r="B39">
        <v>777.05452018115511</v>
      </c>
      <c r="C39">
        <v>1.8003887027929503E-3</v>
      </c>
      <c r="D39">
        <v>-40</v>
      </c>
      <c r="E39">
        <v>592</v>
      </c>
      <c r="F39">
        <v>-672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4.2809832612644844E-3</v>
      </c>
      <c r="N39">
        <v>1.6687262558042211E-2</v>
      </c>
      <c r="O39">
        <v>2.0479415460961738E-2</v>
      </c>
      <c r="P39">
        <v>2.2802411679988852E-2</v>
      </c>
      <c r="Q39">
        <v>2.7633096673718629E-2</v>
      </c>
      <c r="R39">
        <v>2.9428075639442417E-2</v>
      </c>
      <c r="S39">
        <v>3.3097867688949248E-2</v>
      </c>
      <c r="T39">
        <v>3.5207670447403562E-2</v>
      </c>
      <c r="U39">
        <v>4.2228962131602238E-2</v>
      </c>
      <c r="V39">
        <v>5.700460131238716E-2</v>
      </c>
      <c r="W39">
        <v>5.700460131238716E-2</v>
      </c>
      <c r="X39">
        <v>5.700460131238716E-2</v>
      </c>
      <c r="Y39">
        <v>5.700460131238716E-2</v>
      </c>
      <c r="Z39">
        <v>5.700460131238716E-2</v>
      </c>
      <c r="AA39">
        <v>5.700460131238716E-2</v>
      </c>
      <c r="AB39">
        <v>5.700460131238716E-2</v>
      </c>
      <c r="AC39">
        <v>5.700460131238716E-2</v>
      </c>
      <c r="AD39">
        <v>5.700460131238716E-2</v>
      </c>
      <c r="AE39">
        <v>5.700460131238716E-2</v>
      </c>
      <c r="AF39">
        <v>5.700460131238716E-2</v>
      </c>
      <c r="AG39">
        <v>5.700460131238716E-2</v>
      </c>
      <c r="AH39">
        <v>5.700460131238716E-2</v>
      </c>
      <c r="AI39">
        <v>5.700460131238716E-2</v>
      </c>
      <c r="AJ39">
        <v>5.700460131238716E-2</v>
      </c>
      <c r="AK39">
        <v>5.700460131238716E-2</v>
      </c>
      <c r="AL39">
        <v>5.700460131238716E-2</v>
      </c>
      <c r="AM39">
        <v>5.700460131238716E-2</v>
      </c>
      <c r="AN39">
        <v>5.700460131238716E-2</v>
      </c>
      <c r="AO39">
        <v>5.700460131238716E-2</v>
      </c>
      <c r="AP39">
        <v>5.700460131238716E-2</v>
      </c>
      <c r="AQ39">
        <v>5.700460131238716E-2</v>
      </c>
      <c r="AR39">
        <v>5.700460131238716E-2</v>
      </c>
      <c r="AS39">
        <v>5.700460131238716E-2</v>
      </c>
      <c r="AT39">
        <v>5.700460131238716E-2</v>
      </c>
      <c r="AU39">
        <v>5.700460131238716E-2</v>
      </c>
      <c r="AV39">
        <v>5.700460131238716E-2</v>
      </c>
      <c r="AW39">
        <v>5.700460131238716E-2</v>
      </c>
      <c r="AX39">
        <v>5.700460131238716E-2</v>
      </c>
      <c r="AY39">
        <v>5.700460131238716E-2</v>
      </c>
      <c r="AZ39">
        <v>5.700460131238716E-2</v>
      </c>
      <c r="BA39">
        <v>5.700460131238716E-2</v>
      </c>
      <c r="BB39">
        <v>5.700460131238716E-2</v>
      </c>
      <c r="BC39">
        <v>5.700460131238716E-2</v>
      </c>
      <c r="BD39">
        <v>5.700460131238716E-2</v>
      </c>
      <c r="BE39">
        <v>4.997683687144288E-2</v>
      </c>
      <c r="BF39">
        <v>4.8585365450531499E-2</v>
      </c>
      <c r="BG39">
        <v>4.7112764282276683E-2</v>
      </c>
      <c r="BH39">
        <v>4.3994008010623115E-2</v>
      </c>
      <c r="BI39">
        <v>2.6592321827041451E-2</v>
      </c>
      <c r="BJ39">
        <v>2.0712173386175942E-2</v>
      </c>
      <c r="BK39">
        <v>1.5573674241813548E-2</v>
      </c>
      <c r="BL39">
        <v>3.7972152366590761E-3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3.5718396745416006E-2</v>
      </c>
      <c r="BU39">
        <v>1.1946107628205645E-2</v>
      </c>
    </row>
    <row r="40" spans="1:73" x14ac:dyDescent="0.25">
      <c r="A40">
        <v>1264</v>
      </c>
      <c r="B40">
        <v>832.17263822897144</v>
      </c>
      <c r="C40">
        <v>1.9280940754215817E-3</v>
      </c>
      <c r="D40">
        <v>-30</v>
      </c>
      <c r="E40">
        <v>602</v>
      </c>
      <c r="F40">
        <v>-662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4.2809832612644844E-3</v>
      </c>
      <c r="N40">
        <v>1.6687262558042211E-2</v>
      </c>
      <c r="O40">
        <v>2.2407509536383319E-2</v>
      </c>
      <c r="P40">
        <v>2.4730505755410432E-2</v>
      </c>
      <c r="Q40">
        <v>2.9561190749140209E-2</v>
      </c>
      <c r="R40">
        <v>3.1356169714863998E-2</v>
      </c>
      <c r="S40">
        <v>3.5025961764370832E-2</v>
      </c>
      <c r="T40">
        <v>3.7135764522825146E-2</v>
      </c>
      <c r="U40">
        <v>4.4157056207023822E-2</v>
      </c>
      <c r="V40">
        <v>5.8932695387808744E-2</v>
      </c>
      <c r="W40">
        <v>5.8932695387808744E-2</v>
      </c>
      <c r="X40">
        <v>5.8932695387808744E-2</v>
      </c>
      <c r="Y40">
        <v>5.8932695387808744E-2</v>
      </c>
      <c r="Z40">
        <v>5.8932695387808744E-2</v>
      </c>
      <c r="AA40">
        <v>5.8932695387808744E-2</v>
      </c>
      <c r="AB40">
        <v>5.8932695387808744E-2</v>
      </c>
      <c r="AC40">
        <v>5.8932695387808744E-2</v>
      </c>
      <c r="AD40">
        <v>5.8932695387808744E-2</v>
      </c>
      <c r="AE40">
        <v>5.8932695387808744E-2</v>
      </c>
      <c r="AF40">
        <v>5.8932695387808744E-2</v>
      </c>
      <c r="AG40">
        <v>5.8932695387808744E-2</v>
      </c>
      <c r="AH40">
        <v>5.8932695387808744E-2</v>
      </c>
      <c r="AI40">
        <v>5.8932695387808744E-2</v>
      </c>
      <c r="AJ40">
        <v>5.8932695387808744E-2</v>
      </c>
      <c r="AK40">
        <v>5.8932695387808744E-2</v>
      </c>
      <c r="AL40">
        <v>5.8932695387808744E-2</v>
      </c>
      <c r="AM40">
        <v>5.8932695387808744E-2</v>
      </c>
      <c r="AN40">
        <v>5.8932695387808744E-2</v>
      </c>
      <c r="AO40">
        <v>5.8932695387808744E-2</v>
      </c>
      <c r="AP40">
        <v>5.8932695387808744E-2</v>
      </c>
      <c r="AQ40">
        <v>5.8932695387808744E-2</v>
      </c>
      <c r="AR40">
        <v>5.8932695387808744E-2</v>
      </c>
      <c r="AS40">
        <v>5.8932695387808744E-2</v>
      </c>
      <c r="AT40">
        <v>5.8932695387808744E-2</v>
      </c>
      <c r="AU40">
        <v>5.8932695387808744E-2</v>
      </c>
      <c r="AV40">
        <v>5.8932695387808744E-2</v>
      </c>
      <c r="AW40">
        <v>5.8932695387808744E-2</v>
      </c>
      <c r="AX40">
        <v>5.8932695387808744E-2</v>
      </c>
      <c r="AY40">
        <v>5.8932695387808744E-2</v>
      </c>
      <c r="AZ40">
        <v>5.8932695387808744E-2</v>
      </c>
      <c r="BA40">
        <v>5.8932695387808744E-2</v>
      </c>
      <c r="BB40">
        <v>5.8932695387808744E-2</v>
      </c>
      <c r="BC40">
        <v>5.8932695387808744E-2</v>
      </c>
      <c r="BD40">
        <v>5.8932695387808744E-2</v>
      </c>
      <c r="BE40">
        <v>5.1904930946864464E-2</v>
      </c>
      <c r="BF40">
        <v>5.0513459525953083E-2</v>
      </c>
      <c r="BG40">
        <v>4.9040858357698267E-2</v>
      </c>
      <c r="BH40">
        <v>4.5922102086044699E-2</v>
      </c>
      <c r="BI40">
        <v>2.8520415902463032E-2</v>
      </c>
      <c r="BJ40">
        <v>2.0712173386175942E-2</v>
      </c>
      <c r="BK40">
        <v>1.5573674241813548E-2</v>
      </c>
      <c r="BL40">
        <v>3.7972152366590761E-3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3.4849011932905863E-2</v>
      </c>
      <c r="BU40">
        <v>1.3583702726971819E-2</v>
      </c>
    </row>
    <row r="41" spans="1:73" x14ac:dyDescent="0.25">
      <c r="A41">
        <v>1264</v>
      </c>
      <c r="B41">
        <v>843.27317286327536</v>
      </c>
      <c r="C41">
        <v>1.9538133481772483E-3</v>
      </c>
      <c r="D41">
        <v>-20</v>
      </c>
      <c r="E41">
        <v>612</v>
      </c>
      <c r="F41">
        <v>-652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4.2809832612644844E-3</v>
      </c>
      <c r="N41">
        <v>1.6687262558042211E-2</v>
      </c>
      <c r="O41">
        <v>2.4361322884560568E-2</v>
      </c>
      <c r="P41">
        <v>2.6684319103587682E-2</v>
      </c>
      <c r="Q41">
        <v>3.1515004097317459E-2</v>
      </c>
      <c r="R41">
        <v>3.3309983063041247E-2</v>
      </c>
      <c r="S41">
        <v>3.6979775112548081E-2</v>
      </c>
      <c r="T41">
        <v>3.9089577871002396E-2</v>
      </c>
      <c r="U41">
        <v>4.6110869555201071E-2</v>
      </c>
      <c r="V41">
        <v>6.0886508735985993E-2</v>
      </c>
      <c r="W41">
        <v>6.0886508735985993E-2</v>
      </c>
      <c r="X41">
        <v>6.0886508735985993E-2</v>
      </c>
      <c r="Y41">
        <v>6.0886508735985993E-2</v>
      </c>
      <c r="Z41">
        <v>6.0886508735985993E-2</v>
      </c>
      <c r="AA41">
        <v>6.0886508735985993E-2</v>
      </c>
      <c r="AB41">
        <v>6.0886508735985993E-2</v>
      </c>
      <c r="AC41">
        <v>6.0886508735985993E-2</v>
      </c>
      <c r="AD41">
        <v>6.0886508735985993E-2</v>
      </c>
      <c r="AE41">
        <v>6.0886508735985993E-2</v>
      </c>
      <c r="AF41">
        <v>6.0886508735985993E-2</v>
      </c>
      <c r="AG41">
        <v>6.0886508735985993E-2</v>
      </c>
      <c r="AH41">
        <v>6.0886508735985993E-2</v>
      </c>
      <c r="AI41">
        <v>6.0886508735985993E-2</v>
      </c>
      <c r="AJ41">
        <v>6.0886508735985993E-2</v>
      </c>
      <c r="AK41">
        <v>6.0886508735985993E-2</v>
      </c>
      <c r="AL41">
        <v>6.0886508735985993E-2</v>
      </c>
      <c r="AM41">
        <v>6.0886508735985993E-2</v>
      </c>
      <c r="AN41">
        <v>6.0886508735985993E-2</v>
      </c>
      <c r="AO41">
        <v>6.0886508735985993E-2</v>
      </c>
      <c r="AP41">
        <v>6.0886508735985993E-2</v>
      </c>
      <c r="AQ41">
        <v>6.0886508735985993E-2</v>
      </c>
      <c r="AR41">
        <v>6.0886508735985993E-2</v>
      </c>
      <c r="AS41">
        <v>6.0886508735985993E-2</v>
      </c>
      <c r="AT41">
        <v>6.0886508735985993E-2</v>
      </c>
      <c r="AU41">
        <v>6.0886508735985993E-2</v>
      </c>
      <c r="AV41">
        <v>6.0886508735985993E-2</v>
      </c>
      <c r="AW41">
        <v>6.0886508735985993E-2</v>
      </c>
      <c r="AX41">
        <v>6.0886508735985993E-2</v>
      </c>
      <c r="AY41">
        <v>6.0886508735985993E-2</v>
      </c>
      <c r="AZ41">
        <v>6.0886508735985993E-2</v>
      </c>
      <c r="BA41">
        <v>6.0886508735985993E-2</v>
      </c>
      <c r="BB41">
        <v>6.0886508735985993E-2</v>
      </c>
      <c r="BC41">
        <v>6.0886508735985993E-2</v>
      </c>
      <c r="BD41">
        <v>6.0886508735985993E-2</v>
      </c>
      <c r="BE41">
        <v>5.3858744295041713E-2</v>
      </c>
      <c r="BF41">
        <v>5.2467272874130333E-2</v>
      </c>
      <c r="BG41">
        <v>5.0994671705875516E-2</v>
      </c>
      <c r="BH41">
        <v>4.7875915434221948E-2</v>
      </c>
      <c r="BI41">
        <v>3.0474229250640281E-2</v>
      </c>
      <c r="BJ41">
        <v>2.0712173386175942E-2</v>
      </c>
      <c r="BK41">
        <v>1.5573674241813548E-2</v>
      </c>
      <c r="BL41">
        <v>3.7972152366590761E-3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3.3739369513238582E-2</v>
      </c>
      <c r="BU41">
        <v>2.009630983160568E-2</v>
      </c>
    </row>
    <row r="42" spans="1:73" x14ac:dyDescent="0.25">
      <c r="A42">
        <v>1264</v>
      </c>
      <c r="B42">
        <v>664.47931785205697</v>
      </c>
      <c r="C42">
        <v>1.5395587131022807E-3</v>
      </c>
      <c r="D42">
        <v>-10</v>
      </c>
      <c r="E42">
        <v>622</v>
      </c>
      <c r="F42">
        <v>-642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4.2809832612644844E-3</v>
      </c>
      <c r="N42">
        <v>1.6687262558042211E-2</v>
      </c>
      <c r="O42">
        <v>2.590088159766285E-2</v>
      </c>
      <c r="P42">
        <v>2.8223877816689964E-2</v>
      </c>
      <c r="Q42">
        <v>3.3054562810419741E-2</v>
      </c>
      <c r="R42">
        <v>3.4849541776143529E-2</v>
      </c>
      <c r="S42">
        <v>3.8519333825650363E-2</v>
      </c>
      <c r="T42">
        <v>4.0629136584104678E-2</v>
      </c>
      <c r="U42">
        <v>4.7650428268303353E-2</v>
      </c>
      <c r="V42">
        <v>6.2426067449088275E-2</v>
      </c>
      <c r="W42">
        <v>6.2426067449088275E-2</v>
      </c>
      <c r="X42">
        <v>6.2426067449088275E-2</v>
      </c>
      <c r="Y42">
        <v>6.2426067449088275E-2</v>
      </c>
      <c r="Z42">
        <v>6.2426067449088275E-2</v>
      </c>
      <c r="AA42">
        <v>6.2426067449088275E-2</v>
      </c>
      <c r="AB42">
        <v>6.2426067449088275E-2</v>
      </c>
      <c r="AC42">
        <v>6.2426067449088275E-2</v>
      </c>
      <c r="AD42">
        <v>6.2426067449088275E-2</v>
      </c>
      <c r="AE42">
        <v>6.2426067449088275E-2</v>
      </c>
      <c r="AF42">
        <v>6.2426067449088275E-2</v>
      </c>
      <c r="AG42">
        <v>6.2426067449088275E-2</v>
      </c>
      <c r="AH42">
        <v>6.2426067449088275E-2</v>
      </c>
      <c r="AI42">
        <v>6.2426067449088275E-2</v>
      </c>
      <c r="AJ42">
        <v>6.2426067449088275E-2</v>
      </c>
      <c r="AK42">
        <v>6.2426067449088275E-2</v>
      </c>
      <c r="AL42">
        <v>6.2426067449088275E-2</v>
      </c>
      <c r="AM42">
        <v>6.2426067449088275E-2</v>
      </c>
      <c r="AN42">
        <v>6.2426067449088275E-2</v>
      </c>
      <c r="AO42">
        <v>6.2426067449088275E-2</v>
      </c>
      <c r="AP42">
        <v>6.2426067449088275E-2</v>
      </c>
      <c r="AQ42">
        <v>6.2426067449088275E-2</v>
      </c>
      <c r="AR42">
        <v>6.2426067449088275E-2</v>
      </c>
      <c r="AS42">
        <v>6.2426067449088275E-2</v>
      </c>
      <c r="AT42">
        <v>6.2426067449088275E-2</v>
      </c>
      <c r="AU42">
        <v>6.2426067449088275E-2</v>
      </c>
      <c r="AV42">
        <v>6.2426067449088275E-2</v>
      </c>
      <c r="AW42">
        <v>6.2426067449088275E-2</v>
      </c>
      <c r="AX42">
        <v>6.2426067449088275E-2</v>
      </c>
      <c r="AY42">
        <v>6.2426067449088275E-2</v>
      </c>
      <c r="AZ42">
        <v>6.2426067449088275E-2</v>
      </c>
      <c r="BA42">
        <v>6.2426067449088275E-2</v>
      </c>
      <c r="BB42">
        <v>6.2426067449088275E-2</v>
      </c>
      <c r="BC42">
        <v>6.2426067449088275E-2</v>
      </c>
      <c r="BD42">
        <v>6.2426067449088275E-2</v>
      </c>
      <c r="BE42">
        <v>5.5398303008143995E-2</v>
      </c>
      <c r="BF42">
        <v>5.4006831587232615E-2</v>
      </c>
      <c r="BG42">
        <v>5.2534230418977798E-2</v>
      </c>
      <c r="BH42">
        <v>4.941547414732423E-2</v>
      </c>
      <c r="BI42">
        <v>3.201378796374256E-2</v>
      </c>
      <c r="BJ42">
        <v>2.2251732099278224E-2</v>
      </c>
      <c r="BK42">
        <v>1.5573674241813548E-2</v>
      </c>
      <c r="BL42">
        <v>3.7972152366590761E-3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3.1931478422770852E-2</v>
      </c>
      <c r="BU42">
        <v>2.6608916936239541E-2</v>
      </c>
    </row>
    <row r="43" spans="1:73" x14ac:dyDescent="0.25">
      <c r="A43">
        <v>1264</v>
      </c>
      <c r="B43">
        <v>580.34655047542719</v>
      </c>
      <c r="C43">
        <v>1.3446281387530332E-3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4.2809832612644844E-3</v>
      </c>
      <c r="N43">
        <v>1.6687262558042211E-2</v>
      </c>
      <c r="O43">
        <v>2.590088159766285E-2</v>
      </c>
      <c r="P43">
        <v>2.9568505955442997E-2</v>
      </c>
      <c r="Q43">
        <v>3.4399190949172771E-2</v>
      </c>
      <c r="R43">
        <v>3.619416991489656E-2</v>
      </c>
      <c r="S43">
        <v>3.9863961964403394E-2</v>
      </c>
      <c r="T43">
        <v>4.1973764722857708E-2</v>
      </c>
      <c r="U43">
        <v>4.8995056407056384E-2</v>
      </c>
      <c r="V43">
        <v>6.3770695587841306E-2</v>
      </c>
      <c r="W43">
        <v>6.3770695587841306E-2</v>
      </c>
      <c r="X43">
        <v>6.3770695587841306E-2</v>
      </c>
      <c r="Y43">
        <v>6.3770695587841306E-2</v>
      </c>
      <c r="Z43">
        <v>6.3770695587841306E-2</v>
      </c>
      <c r="AA43">
        <v>6.3770695587841306E-2</v>
      </c>
      <c r="AB43">
        <v>6.3770695587841306E-2</v>
      </c>
      <c r="AC43">
        <v>6.3770695587841306E-2</v>
      </c>
      <c r="AD43">
        <v>6.3770695587841306E-2</v>
      </c>
      <c r="AE43">
        <v>6.3770695587841306E-2</v>
      </c>
      <c r="AF43">
        <v>6.3770695587841306E-2</v>
      </c>
      <c r="AG43">
        <v>6.3770695587841306E-2</v>
      </c>
      <c r="AH43">
        <v>6.3770695587841306E-2</v>
      </c>
      <c r="AI43">
        <v>6.3770695587841306E-2</v>
      </c>
      <c r="AJ43">
        <v>6.3770695587841306E-2</v>
      </c>
      <c r="AK43">
        <v>6.3770695587841306E-2</v>
      </c>
      <c r="AL43">
        <v>6.3770695587841306E-2</v>
      </c>
      <c r="AM43">
        <v>6.3770695587841306E-2</v>
      </c>
      <c r="AN43">
        <v>6.3770695587841306E-2</v>
      </c>
      <c r="AO43">
        <v>6.3770695587841306E-2</v>
      </c>
      <c r="AP43">
        <v>6.3770695587841306E-2</v>
      </c>
      <c r="AQ43">
        <v>6.3770695587841306E-2</v>
      </c>
      <c r="AR43">
        <v>6.3770695587841306E-2</v>
      </c>
      <c r="AS43">
        <v>6.3770695587841306E-2</v>
      </c>
      <c r="AT43">
        <v>6.3770695587841306E-2</v>
      </c>
      <c r="AU43">
        <v>6.3770695587841306E-2</v>
      </c>
      <c r="AV43">
        <v>6.3770695587841306E-2</v>
      </c>
      <c r="AW43">
        <v>6.3770695587841306E-2</v>
      </c>
      <c r="AX43">
        <v>6.3770695587841306E-2</v>
      </c>
      <c r="AY43">
        <v>6.3770695587841306E-2</v>
      </c>
      <c r="AZ43">
        <v>6.3770695587841306E-2</v>
      </c>
      <c r="BA43">
        <v>6.3770695587841306E-2</v>
      </c>
      <c r="BB43">
        <v>6.3770695587841306E-2</v>
      </c>
      <c r="BC43">
        <v>6.3770695587841306E-2</v>
      </c>
      <c r="BD43">
        <v>6.3770695587841306E-2</v>
      </c>
      <c r="BE43">
        <v>5.6742931146897026E-2</v>
      </c>
      <c r="BF43">
        <v>5.5351459725985645E-2</v>
      </c>
      <c r="BG43">
        <v>5.3878858557730828E-2</v>
      </c>
      <c r="BH43">
        <v>5.076010228607726E-2</v>
      </c>
      <c r="BI43">
        <v>3.335841610249559E-2</v>
      </c>
      <c r="BJ43">
        <v>2.3596360238031258E-2</v>
      </c>
      <c r="BK43">
        <v>1.5573674241813548E-2</v>
      </c>
      <c r="BL43">
        <v>3.7972152366590761E-3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3.0123587332303123E-2</v>
      </c>
      <c r="BU43">
        <v>3.1932120518136597E-2</v>
      </c>
    </row>
    <row r="44" spans="1:73" x14ac:dyDescent="0.25">
      <c r="A44">
        <v>1264</v>
      </c>
      <c r="B44">
        <v>511.15291889240501</v>
      </c>
      <c r="C44">
        <v>1.184310645743343E-3</v>
      </c>
      <c r="D44">
        <v>10</v>
      </c>
      <c r="E44">
        <v>642</v>
      </c>
      <c r="F44">
        <v>-622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4.2809832612644844E-3</v>
      </c>
      <c r="N44">
        <v>1.6687262558042211E-2</v>
      </c>
      <c r="O44">
        <v>2.590088159766285E-2</v>
      </c>
      <c r="P44">
        <v>3.0752816601186339E-2</v>
      </c>
      <c r="Q44">
        <v>3.5583501594916113E-2</v>
      </c>
      <c r="R44">
        <v>3.7378480560639901E-2</v>
      </c>
      <c r="S44">
        <v>4.1048272610146735E-2</v>
      </c>
      <c r="T44">
        <v>4.315807536860105E-2</v>
      </c>
      <c r="U44">
        <v>5.0179367052799725E-2</v>
      </c>
      <c r="V44">
        <v>6.4955006233584647E-2</v>
      </c>
      <c r="W44">
        <v>6.4955006233584647E-2</v>
      </c>
      <c r="X44">
        <v>6.4955006233584647E-2</v>
      </c>
      <c r="Y44">
        <v>6.4955006233584647E-2</v>
      </c>
      <c r="Z44">
        <v>6.4955006233584647E-2</v>
      </c>
      <c r="AA44">
        <v>6.4955006233584647E-2</v>
      </c>
      <c r="AB44">
        <v>6.4955006233584647E-2</v>
      </c>
      <c r="AC44">
        <v>6.4955006233584647E-2</v>
      </c>
      <c r="AD44">
        <v>6.4955006233584647E-2</v>
      </c>
      <c r="AE44">
        <v>6.4955006233584647E-2</v>
      </c>
      <c r="AF44">
        <v>6.4955006233584647E-2</v>
      </c>
      <c r="AG44">
        <v>6.4955006233584647E-2</v>
      </c>
      <c r="AH44">
        <v>6.4955006233584647E-2</v>
      </c>
      <c r="AI44">
        <v>6.4955006233584647E-2</v>
      </c>
      <c r="AJ44">
        <v>6.4955006233584647E-2</v>
      </c>
      <c r="AK44">
        <v>6.4955006233584647E-2</v>
      </c>
      <c r="AL44">
        <v>6.4955006233584647E-2</v>
      </c>
      <c r="AM44">
        <v>6.4955006233584647E-2</v>
      </c>
      <c r="AN44">
        <v>6.4955006233584647E-2</v>
      </c>
      <c r="AO44">
        <v>6.4955006233584647E-2</v>
      </c>
      <c r="AP44">
        <v>6.4955006233584647E-2</v>
      </c>
      <c r="AQ44">
        <v>6.4955006233584647E-2</v>
      </c>
      <c r="AR44">
        <v>6.4955006233584647E-2</v>
      </c>
      <c r="AS44">
        <v>6.4955006233584647E-2</v>
      </c>
      <c r="AT44">
        <v>6.4955006233584647E-2</v>
      </c>
      <c r="AU44">
        <v>6.4955006233584647E-2</v>
      </c>
      <c r="AV44">
        <v>6.4955006233584647E-2</v>
      </c>
      <c r="AW44">
        <v>6.4955006233584647E-2</v>
      </c>
      <c r="AX44">
        <v>6.4955006233584647E-2</v>
      </c>
      <c r="AY44">
        <v>6.4955006233584647E-2</v>
      </c>
      <c r="AZ44">
        <v>6.4955006233584647E-2</v>
      </c>
      <c r="BA44">
        <v>6.4955006233584647E-2</v>
      </c>
      <c r="BB44">
        <v>6.4955006233584647E-2</v>
      </c>
      <c r="BC44">
        <v>6.4955006233584647E-2</v>
      </c>
      <c r="BD44">
        <v>6.4955006233584647E-2</v>
      </c>
      <c r="BE44">
        <v>5.7927241792640367E-2</v>
      </c>
      <c r="BF44">
        <v>5.6535770371728987E-2</v>
      </c>
      <c r="BG44">
        <v>5.506316920347417E-2</v>
      </c>
      <c r="BH44">
        <v>5.1944412931820602E-2</v>
      </c>
      <c r="BI44">
        <v>3.4542726748238932E-2</v>
      </c>
      <c r="BJ44">
        <v>2.47806708837746E-2</v>
      </c>
      <c r="BK44">
        <v>1.6757984887556889E-2</v>
      </c>
      <c r="BL44">
        <v>3.7972152366590761E-3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2.8979188876698966E-2</v>
      </c>
      <c r="BU44">
        <v>3.558558453926846E-2</v>
      </c>
    </row>
    <row r="45" spans="1:73" x14ac:dyDescent="0.25">
      <c r="A45">
        <v>1264</v>
      </c>
      <c r="B45">
        <v>563.97443066136077</v>
      </c>
      <c r="C45">
        <v>1.3066949194119424E-3</v>
      </c>
      <c r="D45">
        <v>20</v>
      </c>
      <c r="E45">
        <v>652</v>
      </c>
      <c r="F45">
        <v>-612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4.2809832612644844E-3</v>
      </c>
      <c r="N45">
        <v>1.6687262558042211E-2</v>
      </c>
      <c r="O45">
        <v>2.590088159766285E-2</v>
      </c>
      <c r="P45">
        <v>3.0752816601186339E-2</v>
      </c>
      <c r="Q45">
        <v>3.6890196514328052E-2</v>
      </c>
      <c r="R45">
        <v>3.8685175480051841E-2</v>
      </c>
      <c r="S45">
        <v>4.2354967529558675E-2</v>
      </c>
      <c r="T45">
        <v>4.4464770288012989E-2</v>
      </c>
      <c r="U45">
        <v>5.1486061972211665E-2</v>
      </c>
      <c r="V45">
        <v>6.6261701152996594E-2</v>
      </c>
      <c r="W45">
        <v>6.6261701152996594E-2</v>
      </c>
      <c r="X45">
        <v>6.6261701152996594E-2</v>
      </c>
      <c r="Y45">
        <v>6.6261701152996594E-2</v>
      </c>
      <c r="Z45">
        <v>6.6261701152996594E-2</v>
      </c>
      <c r="AA45">
        <v>6.6261701152996594E-2</v>
      </c>
      <c r="AB45">
        <v>6.6261701152996594E-2</v>
      </c>
      <c r="AC45">
        <v>6.6261701152996594E-2</v>
      </c>
      <c r="AD45">
        <v>6.6261701152996594E-2</v>
      </c>
      <c r="AE45">
        <v>6.6261701152996594E-2</v>
      </c>
      <c r="AF45">
        <v>6.6261701152996594E-2</v>
      </c>
      <c r="AG45">
        <v>6.6261701152996594E-2</v>
      </c>
      <c r="AH45">
        <v>6.6261701152996594E-2</v>
      </c>
      <c r="AI45">
        <v>6.6261701152996594E-2</v>
      </c>
      <c r="AJ45">
        <v>6.6261701152996594E-2</v>
      </c>
      <c r="AK45">
        <v>6.6261701152996594E-2</v>
      </c>
      <c r="AL45">
        <v>6.6261701152996594E-2</v>
      </c>
      <c r="AM45">
        <v>6.6261701152996594E-2</v>
      </c>
      <c r="AN45">
        <v>6.6261701152996594E-2</v>
      </c>
      <c r="AO45">
        <v>6.6261701152996594E-2</v>
      </c>
      <c r="AP45">
        <v>6.6261701152996594E-2</v>
      </c>
      <c r="AQ45">
        <v>6.6261701152996594E-2</v>
      </c>
      <c r="AR45">
        <v>6.6261701152996594E-2</v>
      </c>
      <c r="AS45">
        <v>6.6261701152996594E-2</v>
      </c>
      <c r="AT45">
        <v>6.6261701152996594E-2</v>
      </c>
      <c r="AU45">
        <v>6.6261701152996594E-2</v>
      </c>
      <c r="AV45">
        <v>6.6261701152996594E-2</v>
      </c>
      <c r="AW45">
        <v>6.6261701152996594E-2</v>
      </c>
      <c r="AX45">
        <v>6.6261701152996594E-2</v>
      </c>
      <c r="AY45">
        <v>6.6261701152996594E-2</v>
      </c>
      <c r="AZ45">
        <v>6.6261701152996594E-2</v>
      </c>
      <c r="BA45">
        <v>6.6261701152996594E-2</v>
      </c>
      <c r="BB45">
        <v>6.6261701152996594E-2</v>
      </c>
      <c r="BC45">
        <v>6.6261701152996594E-2</v>
      </c>
      <c r="BD45">
        <v>6.6261701152996594E-2</v>
      </c>
      <c r="BE45">
        <v>5.9233936712052307E-2</v>
      </c>
      <c r="BF45">
        <v>5.7842465291140926E-2</v>
      </c>
      <c r="BG45">
        <v>5.636986412288611E-2</v>
      </c>
      <c r="BH45">
        <v>5.3251107851232542E-2</v>
      </c>
      <c r="BI45">
        <v>3.5849421667650871E-2</v>
      </c>
      <c r="BJ45">
        <v>2.6087365803186543E-2</v>
      </c>
      <c r="BK45">
        <v>1.8064679806968832E-2</v>
      </c>
      <c r="BL45">
        <v>3.7972152366590761E-3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2.8307415311682585E-2</v>
      </c>
      <c r="BU45">
        <v>3.9239048560400322E-2</v>
      </c>
    </row>
    <row r="46" spans="1:73" x14ac:dyDescent="0.25">
      <c r="A46">
        <v>1264</v>
      </c>
      <c r="B46">
        <v>722.03871974064873</v>
      </c>
      <c r="C46">
        <v>1.6729203939217692E-3</v>
      </c>
      <c r="D46">
        <v>30</v>
      </c>
      <c r="E46">
        <v>662</v>
      </c>
      <c r="F46">
        <v>-602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4.2809832612644844E-3</v>
      </c>
      <c r="N46">
        <v>1.6687262558042211E-2</v>
      </c>
      <c r="O46">
        <v>2.590088159766285E-2</v>
      </c>
      <c r="P46">
        <v>3.0752816601186339E-2</v>
      </c>
      <c r="Q46">
        <v>3.8563116908249824E-2</v>
      </c>
      <c r="R46">
        <v>4.0358095873973612E-2</v>
      </c>
      <c r="S46">
        <v>4.4027887923480447E-2</v>
      </c>
      <c r="T46">
        <v>4.6137690681934761E-2</v>
      </c>
      <c r="U46">
        <v>5.3158982366133437E-2</v>
      </c>
      <c r="V46">
        <v>6.7934621546918358E-2</v>
      </c>
      <c r="W46">
        <v>6.7934621546918358E-2</v>
      </c>
      <c r="X46">
        <v>6.7934621546918358E-2</v>
      </c>
      <c r="Y46">
        <v>6.7934621546918358E-2</v>
      </c>
      <c r="Z46">
        <v>6.7934621546918358E-2</v>
      </c>
      <c r="AA46">
        <v>6.7934621546918358E-2</v>
      </c>
      <c r="AB46">
        <v>6.7934621546918358E-2</v>
      </c>
      <c r="AC46">
        <v>6.7934621546918358E-2</v>
      </c>
      <c r="AD46">
        <v>6.7934621546918358E-2</v>
      </c>
      <c r="AE46">
        <v>6.7934621546918358E-2</v>
      </c>
      <c r="AF46">
        <v>6.7934621546918358E-2</v>
      </c>
      <c r="AG46">
        <v>6.7934621546918358E-2</v>
      </c>
      <c r="AH46">
        <v>6.7934621546918358E-2</v>
      </c>
      <c r="AI46">
        <v>6.7934621546918358E-2</v>
      </c>
      <c r="AJ46">
        <v>6.7934621546918358E-2</v>
      </c>
      <c r="AK46">
        <v>6.7934621546918358E-2</v>
      </c>
      <c r="AL46">
        <v>6.7934621546918358E-2</v>
      </c>
      <c r="AM46">
        <v>6.7934621546918358E-2</v>
      </c>
      <c r="AN46">
        <v>6.7934621546918358E-2</v>
      </c>
      <c r="AO46">
        <v>6.7934621546918358E-2</v>
      </c>
      <c r="AP46">
        <v>6.7934621546918358E-2</v>
      </c>
      <c r="AQ46">
        <v>6.7934621546918358E-2</v>
      </c>
      <c r="AR46">
        <v>6.7934621546918358E-2</v>
      </c>
      <c r="AS46">
        <v>6.7934621546918358E-2</v>
      </c>
      <c r="AT46">
        <v>6.7934621546918358E-2</v>
      </c>
      <c r="AU46">
        <v>6.7934621546918358E-2</v>
      </c>
      <c r="AV46">
        <v>6.7934621546918358E-2</v>
      </c>
      <c r="AW46">
        <v>6.7934621546918358E-2</v>
      </c>
      <c r="AX46">
        <v>6.7934621546918358E-2</v>
      </c>
      <c r="AY46">
        <v>6.7934621546918358E-2</v>
      </c>
      <c r="AZ46">
        <v>6.7934621546918358E-2</v>
      </c>
      <c r="BA46">
        <v>6.7934621546918358E-2</v>
      </c>
      <c r="BB46">
        <v>6.7934621546918358E-2</v>
      </c>
      <c r="BC46">
        <v>6.7934621546918358E-2</v>
      </c>
      <c r="BD46">
        <v>6.7934621546918358E-2</v>
      </c>
      <c r="BE46">
        <v>6.0906857105974078E-2</v>
      </c>
      <c r="BF46">
        <v>5.9515385685062698E-2</v>
      </c>
      <c r="BG46">
        <v>5.8042784516807881E-2</v>
      </c>
      <c r="BH46">
        <v>5.4924028245154313E-2</v>
      </c>
      <c r="BI46">
        <v>3.7522342061572643E-2</v>
      </c>
      <c r="BJ46">
        <v>2.7760286197108311E-2</v>
      </c>
      <c r="BK46">
        <v>1.97376002008906E-2</v>
      </c>
      <c r="BL46">
        <v>3.7972152366590761E-3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2.7635641746666197E-2</v>
      </c>
      <c r="BU46">
        <v>4.2408197019415596E-2</v>
      </c>
    </row>
    <row r="47" spans="1:73" x14ac:dyDescent="0.25">
      <c r="A47">
        <v>1264</v>
      </c>
      <c r="B47">
        <v>581.18179197125005</v>
      </c>
      <c r="C47">
        <v>1.3465633431873794E-3</v>
      </c>
      <c r="D47">
        <v>40</v>
      </c>
      <c r="E47">
        <v>672</v>
      </c>
      <c r="F47">
        <v>-592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4.2809832612644844E-3</v>
      </c>
      <c r="N47">
        <v>1.6687262558042211E-2</v>
      </c>
      <c r="O47">
        <v>2.590088159766285E-2</v>
      </c>
      <c r="P47">
        <v>3.0752816601186339E-2</v>
      </c>
      <c r="Q47">
        <v>3.99096802514372E-2</v>
      </c>
      <c r="R47">
        <v>4.1704659217160989E-2</v>
      </c>
      <c r="S47">
        <v>4.5374451266667823E-2</v>
      </c>
      <c r="T47">
        <v>4.7484254025122137E-2</v>
      </c>
      <c r="U47">
        <v>5.4505545709320813E-2</v>
      </c>
      <c r="V47">
        <v>6.9281184890105735E-2</v>
      </c>
      <c r="W47">
        <v>6.9281184890105735E-2</v>
      </c>
      <c r="X47">
        <v>6.9281184890105735E-2</v>
      </c>
      <c r="Y47">
        <v>6.9281184890105735E-2</v>
      </c>
      <c r="Z47">
        <v>6.9281184890105735E-2</v>
      </c>
      <c r="AA47">
        <v>6.9281184890105735E-2</v>
      </c>
      <c r="AB47">
        <v>6.9281184890105735E-2</v>
      </c>
      <c r="AC47">
        <v>6.9281184890105735E-2</v>
      </c>
      <c r="AD47">
        <v>6.9281184890105735E-2</v>
      </c>
      <c r="AE47">
        <v>6.9281184890105735E-2</v>
      </c>
      <c r="AF47">
        <v>6.9281184890105735E-2</v>
      </c>
      <c r="AG47">
        <v>6.9281184890105735E-2</v>
      </c>
      <c r="AH47">
        <v>6.9281184890105735E-2</v>
      </c>
      <c r="AI47">
        <v>6.9281184890105735E-2</v>
      </c>
      <c r="AJ47">
        <v>6.9281184890105735E-2</v>
      </c>
      <c r="AK47">
        <v>6.9281184890105735E-2</v>
      </c>
      <c r="AL47">
        <v>6.9281184890105735E-2</v>
      </c>
      <c r="AM47">
        <v>6.9281184890105735E-2</v>
      </c>
      <c r="AN47">
        <v>6.9281184890105735E-2</v>
      </c>
      <c r="AO47">
        <v>6.9281184890105735E-2</v>
      </c>
      <c r="AP47">
        <v>6.9281184890105735E-2</v>
      </c>
      <c r="AQ47">
        <v>6.9281184890105735E-2</v>
      </c>
      <c r="AR47">
        <v>6.9281184890105735E-2</v>
      </c>
      <c r="AS47">
        <v>6.9281184890105735E-2</v>
      </c>
      <c r="AT47">
        <v>6.9281184890105735E-2</v>
      </c>
      <c r="AU47">
        <v>6.9281184890105735E-2</v>
      </c>
      <c r="AV47">
        <v>6.9281184890105735E-2</v>
      </c>
      <c r="AW47">
        <v>6.9281184890105735E-2</v>
      </c>
      <c r="AX47">
        <v>6.9281184890105735E-2</v>
      </c>
      <c r="AY47">
        <v>6.9281184890105735E-2</v>
      </c>
      <c r="AZ47">
        <v>6.9281184890105735E-2</v>
      </c>
      <c r="BA47">
        <v>6.9281184890105735E-2</v>
      </c>
      <c r="BB47">
        <v>6.9281184890105735E-2</v>
      </c>
      <c r="BC47">
        <v>6.9281184890105735E-2</v>
      </c>
      <c r="BD47">
        <v>6.9281184890105735E-2</v>
      </c>
      <c r="BE47">
        <v>6.2253420449161455E-2</v>
      </c>
      <c r="BF47">
        <v>6.0861949028250074E-2</v>
      </c>
      <c r="BG47">
        <v>5.9389347859995258E-2</v>
      </c>
      <c r="BH47">
        <v>5.627059158834169E-2</v>
      </c>
      <c r="BI47">
        <v>3.8868905404760019E-2</v>
      </c>
      <c r="BJ47">
        <v>2.9106849540295691E-2</v>
      </c>
      <c r="BK47">
        <v>2.108416354407798E-2</v>
      </c>
      <c r="BL47">
        <v>5.1437785798464555E-3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2.6323961919520258E-2</v>
      </c>
      <c r="BU47">
        <v>4.5410699263509047E-2</v>
      </c>
    </row>
    <row r="48" spans="1:73" x14ac:dyDescent="0.25">
      <c r="A48">
        <v>1264</v>
      </c>
      <c r="B48">
        <v>628.28299820273742</v>
      </c>
      <c r="C48">
        <v>1.4556940121233522E-3</v>
      </c>
      <c r="D48">
        <v>47</v>
      </c>
      <c r="E48">
        <v>679</v>
      </c>
      <c r="F48">
        <v>-585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4.2809832612644844E-3</v>
      </c>
      <c r="N48">
        <v>1.6687262558042211E-2</v>
      </c>
      <c r="O48">
        <v>2.590088159766285E-2</v>
      </c>
      <c r="P48">
        <v>3.0752816601186339E-2</v>
      </c>
      <c r="Q48">
        <v>3.99096802514372E-2</v>
      </c>
      <c r="R48">
        <v>4.316035322928434E-2</v>
      </c>
      <c r="S48">
        <v>4.6830145278791174E-2</v>
      </c>
      <c r="T48">
        <v>4.8939948037245488E-2</v>
      </c>
      <c r="U48">
        <v>5.5961239721444164E-2</v>
      </c>
      <c r="V48">
        <v>7.0736878902229086E-2</v>
      </c>
      <c r="W48">
        <v>7.0736878902229086E-2</v>
      </c>
      <c r="X48">
        <v>7.0736878902229086E-2</v>
      </c>
      <c r="Y48">
        <v>7.0736878902229086E-2</v>
      </c>
      <c r="Z48">
        <v>7.0736878902229086E-2</v>
      </c>
      <c r="AA48">
        <v>7.0736878902229086E-2</v>
      </c>
      <c r="AB48">
        <v>7.0736878902229086E-2</v>
      </c>
      <c r="AC48">
        <v>7.0736878902229086E-2</v>
      </c>
      <c r="AD48">
        <v>7.0736878902229086E-2</v>
      </c>
      <c r="AE48">
        <v>7.0736878902229086E-2</v>
      </c>
      <c r="AF48">
        <v>7.0736878902229086E-2</v>
      </c>
      <c r="AG48">
        <v>7.0736878902229086E-2</v>
      </c>
      <c r="AH48">
        <v>7.0736878902229086E-2</v>
      </c>
      <c r="AI48">
        <v>7.0736878902229086E-2</v>
      </c>
      <c r="AJ48">
        <v>7.0736878902229086E-2</v>
      </c>
      <c r="AK48">
        <v>7.0736878902229086E-2</v>
      </c>
      <c r="AL48">
        <v>7.0736878902229086E-2</v>
      </c>
      <c r="AM48">
        <v>7.0736878902229086E-2</v>
      </c>
      <c r="AN48">
        <v>7.0736878902229086E-2</v>
      </c>
      <c r="AO48">
        <v>7.0736878902229086E-2</v>
      </c>
      <c r="AP48">
        <v>7.0736878902229086E-2</v>
      </c>
      <c r="AQ48">
        <v>7.0736878902229086E-2</v>
      </c>
      <c r="AR48">
        <v>7.0736878902229086E-2</v>
      </c>
      <c r="AS48">
        <v>7.0736878902229086E-2</v>
      </c>
      <c r="AT48">
        <v>7.0736878902229086E-2</v>
      </c>
      <c r="AU48">
        <v>7.0736878902229086E-2</v>
      </c>
      <c r="AV48">
        <v>7.0736878902229086E-2</v>
      </c>
      <c r="AW48">
        <v>7.0736878902229086E-2</v>
      </c>
      <c r="AX48">
        <v>7.0736878902229086E-2</v>
      </c>
      <c r="AY48">
        <v>7.0736878902229086E-2</v>
      </c>
      <c r="AZ48">
        <v>7.0736878902229086E-2</v>
      </c>
      <c r="BA48">
        <v>7.0736878902229086E-2</v>
      </c>
      <c r="BB48">
        <v>7.0736878902229086E-2</v>
      </c>
      <c r="BC48">
        <v>7.0736878902229086E-2</v>
      </c>
      <c r="BD48">
        <v>7.0736878902229086E-2</v>
      </c>
      <c r="BE48">
        <v>6.3709114461284813E-2</v>
      </c>
      <c r="BF48">
        <v>6.2317643040373426E-2</v>
      </c>
      <c r="BG48">
        <v>6.0845041872118609E-2</v>
      </c>
      <c r="BH48">
        <v>5.7726285600465041E-2</v>
      </c>
      <c r="BI48">
        <v>4.0324599416883371E-2</v>
      </c>
      <c r="BJ48">
        <v>3.0562543552419042E-2</v>
      </c>
      <c r="BK48">
        <v>2.2539857556201331E-2</v>
      </c>
      <c r="BL48">
        <v>6.5994725919698077E-3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2.5362564301760232E-2</v>
      </c>
      <c r="BU48">
        <v>4.7512450834374463E-2</v>
      </c>
    </row>
    <row r="49" spans="1:73" x14ac:dyDescent="0.25">
      <c r="A49">
        <v>1264</v>
      </c>
      <c r="B49">
        <v>835.10542566455695</v>
      </c>
      <c r="C49">
        <v>1.9348891679531717E-3</v>
      </c>
      <c r="D49">
        <v>54</v>
      </c>
      <c r="E49">
        <v>686</v>
      </c>
      <c r="F49">
        <v>-578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4.2809832612644844E-3</v>
      </c>
      <c r="N49">
        <v>1.6687262558042211E-2</v>
      </c>
      <c r="O49">
        <v>2.590088159766285E-2</v>
      </c>
      <c r="P49">
        <v>3.0752816601186339E-2</v>
      </c>
      <c r="Q49">
        <v>3.99096802514372E-2</v>
      </c>
      <c r="R49">
        <v>4.5095242397237514E-2</v>
      </c>
      <c r="S49">
        <v>4.8765034446744349E-2</v>
      </c>
      <c r="T49">
        <v>5.0874837205198663E-2</v>
      </c>
      <c r="U49">
        <v>5.7896128889397339E-2</v>
      </c>
      <c r="V49">
        <v>7.267176807018226E-2</v>
      </c>
      <c r="W49">
        <v>7.267176807018226E-2</v>
      </c>
      <c r="X49">
        <v>7.267176807018226E-2</v>
      </c>
      <c r="Y49">
        <v>7.267176807018226E-2</v>
      </c>
      <c r="Z49">
        <v>7.267176807018226E-2</v>
      </c>
      <c r="AA49">
        <v>7.267176807018226E-2</v>
      </c>
      <c r="AB49">
        <v>7.267176807018226E-2</v>
      </c>
      <c r="AC49">
        <v>7.267176807018226E-2</v>
      </c>
      <c r="AD49">
        <v>7.267176807018226E-2</v>
      </c>
      <c r="AE49">
        <v>7.267176807018226E-2</v>
      </c>
      <c r="AF49">
        <v>7.267176807018226E-2</v>
      </c>
      <c r="AG49">
        <v>7.267176807018226E-2</v>
      </c>
      <c r="AH49">
        <v>7.267176807018226E-2</v>
      </c>
      <c r="AI49">
        <v>7.267176807018226E-2</v>
      </c>
      <c r="AJ49">
        <v>7.267176807018226E-2</v>
      </c>
      <c r="AK49">
        <v>7.267176807018226E-2</v>
      </c>
      <c r="AL49">
        <v>7.267176807018226E-2</v>
      </c>
      <c r="AM49">
        <v>7.267176807018226E-2</v>
      </c>
      <c r="AN49">
        <v>7.267176807018226E-2</v>
      </c>
      <c r="AO49">
        <v>7.267176807018226E-2</v>
      </c>
      <c r="AP49">
        <v>7.267176807018226E-2</v>
      </c>
      <c r="AQ49">
        <v>7.267176807018226E-2</v>
      </c>
      <c r="AR49">
        <v>7.267176807018226E-2</v>
      </c>
      <c r="AS49">
        <v>7.267176807018226E-2</v>
      </c>
      <c r="AT49">
        <v>7.267176807018226E-2</v>
      </c>
      <c r="AU49">
        <v>7.267176807018226E-2</v>
      </c>
      <c r="AV49">
        <v>7.267176807018226E-2</v>
      </c>
      <c r="AW49">
        <v>7.267176807018226E-2</v>
      </c>
      <c r="AX49">
        <v>7.267176807018226E-2</v>
      </c>
      <c r="AY49">
        <v>7.267176807018226E-2</v>
      </c>
      <c r="AZ49">
        <v>7.267176807018226E-2</v>
      </c>
      <c r="BA49">
        <v>7.267176807018226E-2</v>
      </c>
      <c r="BB49">
        <v>7.267176807018226E-2</v>
      </c>
      <c r="BC49">
        <v>7.267176807018226E-2</v>
      </c>
      <c r="BD49">
        <v>7.267176807018226E-2</v>
      </c>
      <c r="BE49">
        <v>6.5644003629237987E-2</v>
      </c>
      <c r="BF49">
        <v>6.4252532208326593E-2</v>
      </c>
      <c r="BG49">
        <v>6.2779931040071776E-2</v>
      </c>
      <c r="BH49">
        <v>5.9661174768418215E-2</v>
      </c>
      <c r="BI49">
        <v>4.2259488584836545E-2</v>
      </c>
      <c r="BJ49">
        <v>3.2497432720372213E-2</v>
      </c>
      <c r="BK49">
        <v>2.4474746724154502E-2</v>
      </c>
      <c r="BL49">
        <v>8.5343617599229794E-3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2.4401166684000206E-2</v>
      </c>
      <c r="BU49">
        <v>5.1012837851685436E-2</v>
      </c>
    </row>
    <row r="50" spans="1:73" x14ac:dyDescent="0.25">
      <c r="A50">
        <v>1264</v>
      </c>
      <c r="B50">
        <v>873.9998872505854</v>
      </c>
      <c r="C50">
        <v>2.0250053019206763E-3</v>
      </c>
      <c r="D50">
        <v>61</v>
      </c>
      <c r="E50">
        <v>693</v>
      </c>
      <c r="F50">
        <v>-571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4.2809832612644844E-3</v>
      </c>
      <c r="N50">
        <v>1.6687262558042211E-2</v>
      </c>
      <c r="O50">
        <v>2.590088159766285E-2</v>
      </c>
      <c r="P50">
        <v>3.0752816601186339E-2</v>
      </c>
      <c r="Q50">
        <v>3.99096802514372E-2</v>
      </c>
      <c r="R50">
        <v>4.7120247699158194E-2</v>
      </c>
      <c r="S50">
        <v>5.0790039748665028E-2</v>
      </c>
      <c r="T50">
        <v>5.2899842507119342E-2</v>
      </c>
      <c r="U50">
        <v>5.9921134191318018E-2</v>
      </c>
      <c r="V50">
        <v>7.469677337210294E-2</v>
      </c>
      <c r="W50">
        <v>7.469677337210294E-2</v>
      </c>
      <c r="X50">
        <v>7.469677337210294E-2</v>
      </c>
      <c r="Y50">
        <v>7.469677337210294E-2</v>
      </c>
      <c r="Z50">
        <v>7.469677337210294E-2</v>
      </c>
      <c r="AA50">
        <v>7.469677337210294E-2</v>
      </c>
      <c r="AB50">
        <v>7.469677337210294E-2</v>
      </c>
      <c r="AC50">
        <v>7.469677337210294E-2</v>
      </c>
      <c r="AD50">
        <v>7.469677337210294E-2</v>
      </c>
      <c r="AE50">
        <v>7.469677337210294E-2</v>
      </c>
      <c r="AF50">
        <v>7.469677337210294E-2</v>
      </c>
      <c r="AG50">
        <v>7.469677337210294E-2</v>
      </c>
      <c r="AH50">
        <v>7.469677337210294E-2</v>
      </c>
      <c r="AI50">
        <v>7.469677337210294E-2</v>
      </c>
      <c r="AJ50">
        <v>7.469677337210294E-2</v>
      </c>
      <c r="AK50">
        <v>7.469677337210294E-2</v>
      </c>
      <c r="AL50">
        <v>7.469677337210294E-2</v>
      </c>
      <c r="AM50">
        <v>7.469677337210294E-2</v>
      </c>
      <c r="AN50">
        <v>7.469677337210294E-2</v>
      </c>
      <c r="AO50">
        <v>7.469677337210294E-2</v>
      </c>
      <c r="AP50">
        <v>7.469677337210294E-2</v>
      </c>
      <c r="AQ50">
        <v>7.469677337210294E-2</v>
      </c>
      <c r="AR50">
        <v>7.469677337210294E-2</v>
      </c>
      <c r="AS50">
        <v>7.469677337210294E-2</v>
      </c>
      <c r="AT50">
        <v>7.469677337210294E-2</v>
      </c>
      <c r="AU50">
        <v>7.469677337210294E-2</v>
      </c>
      <c r="AV50">
        <v>7.469677337210294E-2</v>
      </c>
      <c r="AW50">
        <v>7.469677337210294E-2</v>
      </c>
      <c r="AX50">
        <v>7.469677337210294E-2</v>
      </c>
      <c r="AY50">
        <v>7.469677337210294E-2</v>
      </c>
      <c r="AZ50">
        <v>7.469677337210294E-2</v>
      </c>
      <c r="BA50">
        <v>7.469677337210294E-2</v>
      </c>
      <c r="BB50">
        <v>7.469677337210294E-2</v>
      </c>
      <c r="BC50">
        <v>7.469677337210294E-2</v>
      </c>
      <c r="BD50">
        <v>7.469677337210294E-2</v>
      </c>
      <c r="BE50">
        <v>6.7669008931158667E-2</v>
      </c>
      <c r="BF50">
        <v>6.6277537510247272E-2</v>
      </c>
      <c r="BG50">
        <v>6.4804936341992456E-2</v>
      </c>
      <c r="BH50">
        <v>6.1686180070338895E-2</v>
      </c>
      <c r="BI50">
        <v>4.4284493886757224E-2</v>
      </c>
      <c r="BJ50">
        <v>3.4522438022292892E-2</v>
      </c>
      <c r="BK50">
        <v>2.6499752026075178E-2</v>
      </c>
      <c r="BL50">
        <v>1.0559367061843655E-2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2.3638270697586693E-2</v>
      </c>
      <c r="BU50">
        <v>5.5188836906686217E-2</v>
      </c>
    </row>
    <row r="51" spans="1:73" x14ac:dyDescent="0.25">
      <c r="A51">
        <v>1264</v>
      </c>
      <c r="B51">
        <v>623.71484346649527</v>
      </c>
      <c r="C51">
        <v>1.4451098716722767E-3</v>
      </c>
      <c r="D51">
        <v>68</v>
      </c>
      <c r="E51">
        <v>700</v>
      </c>
      <c r="F51">
        <v>-564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4.2809832612644844E-3</v>
      </c>
      <c r="N51">
        <v>1.6687262558042211E-2</v>
      </c>
      <c r="O51">
        <v>2.590088159766285E-2</v>
      </c>
      <c r="P51">
        <v>3.0752816601186339E-2</v>
      </c>
      <c r="Q51">
        <v>3.99096802514372E-2</v>
      </c>
      <c r="R51">
        <v>4.856535757083047E-2</v>
      </c>
      <c r="S51">
        <v>5.2235149620337304E-2</v>
      </c>
      <c r="T51">
        <v>5.4344952378791618E-2</v>
      </c>
      <c r="U51">
        <v>6.1366244062990294E-2</v>
      </c>
      <c r="V51">
        <v>7.6141883243775216E-2</v>
      </c>
      <c r="W51">
        <v>7.6141883243775216E-2</v>
      </c>
      <c r="X51">
        <v>7.6141883243775216E-2</v>
      </c>
      <c r="Y51">
        <v>7.6141883243775216E-2</v>
      </c>
      <c r="Z51">
        <v>7.6141883243775216E-2</v>
      </c>
      <c r="AA51">
        <v>7.6141883243775216E-2</v>
      </c>
      <c r="AB51">
        <v>7.6141883243775216E-2</v>
      </c>
      <c r="AC51">
        <v>7.6141883243775216E-2</v>
      </c>
      <c r="AD51">
        <v>7.6141883243775216E-2</v>
      </c>
      <c r="AE51">
        <v>7.6141883243775216E-2</v>
      </c>
      <c r="AF51">
        <v>7.6141883243775216E-2</v>
      </c>
      <c r="AG51">
        <v>7.6141883243775216E-2</v>
      </c>
      <c r="AH51">
        <v>7.6141883243775216E-2</v>
      </c>
      <c r="AI51">
        <v>7.6141883243775216E-2</v>
      </c>
      <c r="AJ51">
        <v>7.6141883243775216E-2</v>
      </c>
      <c r="AK51">
        <v>7.6141883243775216E-2</v>
      </c>
      <c r="AL51">
        <v>7.6141883243775216E-2</v>
      </c>
      <c r="AM51">
        <v>7.6141883243775216E-2</v>
      </c>
      <c r="AN51">
        <v>7.6141883243775216E-2</v>
      </c>
      <c r="AO51">
        <v>7.6141883243775216E-2</v>
      </c>
      <c r="AP51">
        <v>7.6141883243775216E-2</v>
      </c>
      <c r="AQ51">
        <v>7.6141883243775216E-2</v>
      </c>
      <c r="AR51">
        <v>7.6141883243775216E-2</v>
      </c>
      <c r="AS51">
        <v>7.6141883243775216E-2</v>
      </c>
      <c r="AT51">
        <v>7.6141883243775216E-2</v>
      </c>
      <c r="AU51">
        <v>7.6141883243775216E-2</v>
      </c>
      <c r="AV51">
        <v>7.6141883243775216E-2</v>
      </c>
      <c r="AW51">
        <v>7.6141883243775216E-2</v>
      </c>
      <c r="AX51">
        <v>7.6141883243775216E-2</v>
      </c>
      <c r="AY51">
        <v>7.6141883243775216E-2</v>
      </c>
      <c r="AZ51">
        <v>7.6141883243775216E-2</v>
      </c>
      <c r="BA51">
        <v>7.6141883243775216E-2</v>
      </c>
      <c r="BB51">
        <v>7.6141883243775216E-2</v>
      </c>
      <c r="BC51">
        <v>7.6141883243775216E-2</v>
      </c>
      <c r="BD51">
        <v>7.6141883243775216E-2</v>
      </c>
      <c r="BE51">
        <v>6.9114118802830943E-2</v>
      </c>
      <c r="BF51">
        <v>6.7722647381919548E-2</v>
      </c>
      <c r="BG51">
        <v>6.6250046213664732E-2</v>
      </c>
      <c r="BH51">
        <v>6.3131289942011171E-2</v>
      </c>
      <c r="BI51">
        <v>4.57296037584295E-2</v>
      </c>
      <c r="BJ51">
        <v>3.5967547893965168E-2</v>
      </c>
      <c r="BK51">
        <v>2.7944861897747454E-2</v>
      </c>
      <c r="BL51">
        <v>1.2004476933515931E-2</v>
      </c>
      <c r="BM51">
        <v>1.4451098716722767E-3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2.3085552909069468E-2</v>
      </c>
      <c r="BU51">
        <v>5.9364835961686992E-2</v>
      </c>
    </row>
    <row r="52" spans="1:73" x14ac:dyDescent="0.25">
      <c r="A52">
        <v>1257</v>
      </c>
      <c r="B52">
        <v>717.01683375958623</v>
      </c>
      <c r="C52">
        <v>1.661284985398682E-3</v>
      </c>
      <c r="D52">
        <v>75</v>
      </c>
      <c r="E52">
        <v>703.5</v>
      </c>
      <c r="F52">
        <v>-553.5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4.2809832612644844E-3</v>
      </c>
      <c r="N52">
        <v>1.6687262558042211E-2</v>
      </c>
      <c r="O52">
        <v>2.590088159766285E-2</v>
      </c>
      <c r="P52">
        <v>3.0752816601186339E-2</v>
      </c>
      <c r="Q52">
        <v>3.99096802514372E-2</v>
      </c>
      <c r="R52">
        <v>4.856535757083047E-2</v>
      </c>
      <c r="S52">
        <v>5.3896434605735989E-2</v>
      </c>
      <c r="T52">
        <v>5.6006237364190303E-2</v>
      </c>
      <c r="U52">
        <v>6.3027529048388972E-2</v>
      </c>
      <c r="V52">
        <v>7.7803168229173894E-2</v>
      </c>
      <c r="W52">
        <v>7.7803168229173894E-2</v>
      </c>
      <c r="X52">
        <v>7.7803168229173894E-2</v>
      </c>
      <c r="Y52">
        <v>7.7803168229173894E-2</v>
      </c>
      <c r="Z52">
        <v>7.7803168229173894E-2</v>
      </c>
      <c r="AA52">
        <v>7.7803168229173894E-2</v>
      </c>
      <c r="AB52">
        <v>7.7803168229173894E-2</v>
      </c>
      <c r="AC52">
        <v>7.7803168229173894E-2</v>
      </c>
      <c r="AD52">
        <v>7.7803168229173894E-2</v>
      </c>
      <c r="AE52">
        <v>7.7803168229173894E-2</v>
      </c>
      <c r="AF52">
        <v>7.7803168229173894E-2</v>
      </c>
      <c r="AG52">
        <v>7.7803168229173894E-2</v>
      </c>
      <c r="AH52">
        <v>7.7803168229173894E-2</v>
      </c>
      <c r="AI52">
        <v>7.7803168229173894E-2</v>
      </c>
      <c r="AJ52">
        <v>7.7803168229173894E-2</v>
      </c>
      <c r="AK52">
        <v>7.7803168229173894E-2</v>
      </c>
      <c r="AL52">
        <v>7.7803168229173894E-2</v>
      </c>
      <c r="AM52">
        <v>7.7803168229173894E-2</v>
      </c>
      <c r="AN52">
        <v>7.7803168229173894E-2</v>
      </c>
      <c r="AO52">
        <v>7.7803168229173894E-2</v>
      </c>
      <c r="AP52">
        <v>7.7803168229173894E-2</v>
      </c>
      <c r="AQ52">
        <v>7.7803168229173894E-2</v>
      </c>
      <c r="AR52">
        <v>7.7803168229173894E-2</v>
      </c>
      <c r="AS52">
        <v>7.7803168229173894E-2</v>
      </c>
      <c r="AT52">
        <v>7.7803168229173894E-2</v>
      </c>
      <c r="AU52">
        <v>7.7803168229173894E-2</v>
      </c>
      <c r="AV52">
        <v>7.7803168229173894E-2</v>
      </c>
      <c r="AW52">
        <v>7.7803168229173894E-2</v>
      </c>
      <c r="AX52">
        <v>7.7803168229173894E-2</v>
      </c>
      <c r="AY52">
        <v>7.7803168229173894E-2</v>
      </c>
      <c r="AZ52">
        <v>7.7803168229173894E-2</v>
      </c>
      <c r="BA52">
        <v>7.7803168229173894E-2</v>
      </c>
      <c r="BB52">
        <v>7.7803168229173894E-2</v>
      </c>
      <c r="BC52">
        <v>7.7803168229173894E-2</v>
      </c>
      <c r="BD52">
        <v>7.7803168229173894E-2</v>
      </c>
      <c r="BE52">
        <v>7.0775403788229621E-2</v>
      </c>
      <c r="BF52">
        <v>6.9383932367318227E-2</v>
      </c>
      <c r="BG52">
        <v>6.791133119906341E-2</v>
      </c>
      <c r="BH52">
        <v>6.4792574927409849E-2</v>
      </c>
      <c r="BI52">
        <v>4.7390888743828186E-2</v>
      </c>
      <c r="BJ52">
        <v>3.7628832879363854E-2</v>
      </c>
      <c r="BK52">
        <v>2.9606146883146136E-2</v>
      </c>
      <c r="BL52">
        <v>1.3665761918914613E-2</v>
      </c>
      <c r="BM52">
        <v>3.1063948570709586E-3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2.2256476226293627E-2</v>
      </c>
      <c r="BU52">
        <v>6.1452835489187375E-2</v>
      </c>
    </row>
    <row r="53" spans="1:73" x14ac:dyDescent="0.25">
      <c r="A53">
        <v>1254</v>
      </c>
      <c r="B53">
        <v>606.17479460636366</v>
      </c>
      <c r="C53">
        <v>1.4044706308029805E-3</v>
      </c>
      <c r="D53">
        <v>68</v>
      </c>
      <c r="E53">
        <v>695</v>
      </c>
      <c r="F53">
        <v>-559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4.2809832612644844E-3</v>
      </c>
      <c r="N53">
        <v>1.6687262558042211E-2</v>
      </c>
      <c r="O53">
        <v>2.590088159766285E-2</v>
      </c>
      <c r="P53">
        <v>3.0752816601186339E-2</v>
      </c>
      <c r="Q53">
        <v>3.99096802514372E-2</v>
      </c>
      <c r="R53">
        <v>4.856535757083047E-2</v>
      </c>
      <c r="S53">
        <v>5.5300905236538966E-2</v>
      </c>
      <c r="T53">
        <v>5.7410707994993281E-2</v>
      </c>
      <c r="U53">
        <v>6.4431999679191956E-2</v>
      </c>
      <c r="V53">
        <v>7.9207638859976878E-2</v>
      </c>
      <c r="W53">
        <v>7.9207638859976878E-2</v>
      </c>
      <c r="X53">
        <v>7.9207638859976878E-2</v>
      </c>
      <c r="Y53">
        <v>7.9207638859976878E-2</v>
      </c>
      <c r="Z53">
        <v>7.9207638859976878E-2</v>
      </c>
      <c r="AA53">
        <v>7.9207638859976878E-2</v>
      </c>
      <c r="AB53">
        <v>7.9207638859976878E-2</v>
      </c>
      <c r="AC53">
        <v>7.9207638859976878E-2</v>
      </c>
      <c r="AD53">
        <v>7.9207638859976878E-2</v>
      </c>
      <c r="AE53">
        <v>7.9207638859976878E-2</v>
      </c>
      <c r="AF53">
        <v>7.9207638859976878E-2</v>
      </c>
      <c r="AG53">
        <v>7.9207638859976878E-2</v>
      </c>
      <c r="AH53">
        <v>7.9207638859976878E-2</v>
      </c>
      <c r="AI53">
        <v>7.9207638859976878E-2</v>
      </c>
      <c r="AJ53">
        <v>7.9207638859976878E-2</v>
      </c>
      <c r="AK53">
        <v>7.9207638859976878E-2</v>
      </c>
      <c r="AL53">
        <v>7.9207638859976878E-2</v>
      </c>
      <c r="AM53">
        <v>7.9207638859976878E-2</v>
      </c>
      <c r="AN53">
        <v>7.9207638859976878E-2</v>
      </c>
      <c r="AO53">
        <v>7.9207638859976878E-2</v>
      </c>
      <c r="AP53">
        <v>7.9207638859976878E-2</v>
      </c>
      <c r="AQ53">
        <v>7.9207638859976878E-2</v>
      </c>
      <c r="AR53">
        <v>7.9207638859976878E-2</v>
      </c>
      <c r="AS53">
        <v>7.9207638859976878E-2</v>
      </c>
      <c r="AT53">
        <v>7.9207638859976878E-2</v>
      </c>
      <c r="AU53">
        <v>7.9207638859976878E-2</v>
      </c>
      <c r="AV53">
        <v>7.9207638859976878E-2</v>
      </c>
      <c r="AW53">
        <v>7.9207638859976878E-2</v>
      </c>
      <c r="AX53">
        <v>7.9207638859976878E-2</v>
      </c>
      <c r="AY53">
        <v>7.9207638859976878E-2</v>
      </c>
      <c r="AZ53">
        <v>7.9207638859976878E-2</v>
      </c>
      <c r="BA53">
        <v>7.9207638859976878E-2</v>
      </c>
      <c r="BB53">
        <v>7.9207638859976878E-2</v>
      </c>
      <c r="BC53">
        <v>7.9207638859976878E-2</v>
      </c>
      <c r="BD53">
        <v>7.9207638859976878E-2</v>
      </c>
      <c r="BE53">
        <v>7.2179874419032605E-2</v>
      </c>
      <c r="BF53">
        <v>7.0788402998121211E-2</v>
      </c>
      <c r="BG53">
        <v>6.9315801829866394E-2</v>
      </c>
      <c r="BH53">
        <v>6.6197045558212833E-2</v>
      </c>
      <c r="BI53">
        <v>4.8795359374631163E-2</v>
      </c>
      <c r="BJ53">
        <v>3.9033303510166831E-2</v>
      </c>
      <c r="BK53">
        <v>3.1010617513949117E-2</v>
      </c>
      <c r="BL53">
        <v>1.5070232549717594E-2</v>
      </c>
      <c r="BM53">
        <v>4.5108654878739394E-3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2.2690754488700025E-2</v>
      </c>
      <c r="BU53">
        <v>5.6381979493829296E-2</v>
      </c>
    </row>
    <row r="54" spans="1:73" x14ac:dyDescent="0.25">
      <c r="A54">
        <v>1254</v>
      </c>
      <c r="B54">
        <v>646.94869769553429</v>
      </c>
      <c r="C54">
        <v>1.4989413179735582E-3</v>
      </c>
      <c r="D54">
        <v>61</v>
      </c>
      <c r="E54">
        <v>688</v>
      </c>
      <c r="F54">
        <v>-566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4.2809832612644844E-3</v>
      </c>
      <c r="N54">
        <v>1.6687262558042211E-2</v>
      </c>
      <c r="O54">
        <v>2.590088159766285E-2</v>
      </c>
      <c r="P54">
        <v>3.0752816601186339E-2</v>
      </c>
      <c r="Q54">
        <v>3.99096802514372E-2</v>
      </c>
      <c r="R54">
        <v>5.0064298888804031E-2</v>
      </c>
      <c r="S54">
        <v>5.6799846554512527E-2</v>
      </c>
      <c r="T54">
        <v>5.8909649312966841E-2</v>
      </c>
      <c r="U54">
        <v>6.593094099716551E-2</v>
      </c>
      <c r="V54">
        <v>8.0706580177950432E-2</v>
      </c>
      <c r="W54">
        <v>8.0706580177950432E-2</v>
      </c>
      <c r="X54">
        <v>8.0706580177950432E-2</v>
      </c>
      <c r="Y54">
        <v>8.0706580177950432E-2</v>
      </c>
      <c r="Z54">
        <v>8.0706580177950432E-2</v>
      </c>
      <c r="AA54">
        <v>8.0706580177950432E-2</v>
      </c>
      <c r="AB54">
        <v>8.0706580177950432E-2</v>
      </c>
      <c r="AC54">
        <v>8.0706580177950432E-2</v>
      </c>
      <c r="AD54">
        <v>8.0706580177950432E-2</v>
      </c>
      <c r="AE54">
        <v>8.0706580177950432E-2</v>
      </c>
      <c r="AF54">
        <v>8.0706580177950432E-2</v>
      </c>
      <c r="AG54">
        <v>8.0706580177950432E-2</v>
      </c>
      <c r="AH54">
        <v>8.0706580177950432E-2</v>
      </c>
      <c r="AI54">
        <v>8.0706580177950432E-2</v>
      </c>
      <c r="AJ54">
        <v>8.0706580177950432E-2</v>
      </c>
      <c r="AK54">
        <v>8.0706580177950432E-2</v>
      </c>
      <c r="AL54">
        <v>8.0706580177950432E-2</v>
      </c>
      <c r="AM54">
        <v>8.0706580177950432E-2</v>
      </c>
      <c r="AN54">
        <v>8.0706580177950432E-2</v>
      </c>
      <c r="AO54">
        <v>8.0706580177950432E-2</v>
      </c>
      <c r="AP54">
        <v>8.0706580177950432E-2</v>
      </c>
      <c r="AQ54">
        <v>8.0706580177950432E-2</v>
      </c>
      <c r="AR54">
        <v>8.0706580177950432E-2</v>
      </c>
      <c r="AS54">
        <v>8.0706580177950432E-2</v>
      </c>
      <c r="AT54">
        <v>8.0706580177950432E-2</v>
      </c>
      <c r="AU54">
        <v>8.0706580177950432E-2</v>
      </c>
      <c r="AV54">
        <v>8.0706580177950432E-2</v>
      </c>
      <c r="AW54">
        <v>8.0706580177950432E-2</v>
      </c>
      <c r="AX54">
        <v>8.0706580177950432E-2</v>
      </c>
      <c r="AY54">
        <v>8.0706580177950432E-2</v>
      </c>
      <c r="AZ54">
        <v>8.0706580177950432E-2</v>
      </c>
      <c r="BA54">
        <v>8.0706580177950432E-2</v>
      </c>
      <c r="BB54">
        <v>8.0706580177950432E-2</v>
      </c>
      <c r="BC54">
        <v>8.0706580177950432E-2</v>
      </c>
      <c r="BD54">
        <v>8.0706580177950432E-2</v>
      </c>
      <c r="BE54">
        <v>7.3678815737006159E-2</v>
      </c>
      <c r="BF54">
        <v>7.2287344316094765E-2</v>
      </c>
      <c r="BG54">
        <v>7.0814743147839948E-2</v>
      </c>
      <c r="BH54">
        <v>6.7695986876186387E-2</v>
      </c>
      <c r="BI54">
        <v>5.0294300692604724E-2</v>
      </c>
      <c r="BJ54">
        <v>4.0532244828140392E-2</v>
      </c>
      <c r="BK54">
        <v>3.2509558831922677E-2</v>
      </c>
      <c r="BL54">
        <v>1.6569173867691151E-2</v>
      </c>
      <c r="BM54">
        <v>4.5108654878739394E-3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2.3243472277217236E-2</v>
      </c>
      <c r="BU54">
        <v>5.2205980438828514E-2</v>
      </c>
    </row>
    <row r="55" spans="1:73" x14ac:dyDescent="0.25">
      <c r="A55">
        <v>1254</v>
      </c>
      <c r="B55">
        <v>678.15685620446573</v>
      </c>
      <c r="C55">
        <v>1.5712487488618737E-3</v>
      </c>
      <c r="D55">
        <v>54</v>
      </c>
      <c r="E55">
        <v>681</v>
      </c>
      <c r="F55">
        <v>-573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4.2809832612644844E-3</v>
      </c>
      <c r="N55">
        <v>1.6687262558042211E-2</v>
      </c>
      <c r="O55">
        <v>2.590088159766285E-2</v>
      </c>
      <c r="P55">
        <v>3.0752816601186339E-2</v>
      </c>
      <c r="Q55">
        <v>3.99096802514372E-2</v>
      </c>
      <c r="R55">
        <v>5.1635547637665903E-2</v>
      </c>
      <c r="S55">
        <v>5.83710953033744E-2</v>
      </c>
      <c r="T55">
        <v>6.0480898061828714E-2</v>
      </c>
      <c r="U55">
        <v>6.7502189746027383E-2</v>
      </c>
      <c r="V55">
        <v>8.2277828926812305E-2</v>
      </c>
      <c r="W55">
        <v>8.2277828926812305E-2</v>
      </c>
      <c r="X55">
        <v>8.2277828926812305E-2</v>
      </c>
      <c r="Y55">
        <v>8.2277828926812305E-2</v>
      </c>
      <c r="Z55">
        <v>8.2277828926812305E-2</v>
      </c>
      <c r="AA55">
        <v>8.2277828926812305E-2</v>
      </c>
      <c r="AB55">
        <v>8.2277828926812305E-2</v>
      </c>
      <c r="AC55">
        <v>8.2277828926812305E-2</v>
      </c>
      <c r="AD55">
        <v>8.2277828926812305E-2</v>
      </c>
      <c r="AE55">
        <v>8.2277828926812305E-2</v>
      </c>
      <c r="AF55">
        <v>8.2277828926812305E-2</v>
      </c>
      <c r="AG55">
        <v>8.2277828926812305E-2</v>
      </c>
      <c r="AH55">
        <v>8.2277828926812305E-2</v>
      </c>
      <c r="AI55">
        <v>8.2277828926812305E-2</v>
      </c>
      <c r="AJ55">
        <v>8.2277828926812305E-2</v>
      </c>
      <c r="AK55">
        <v>8.2277828926812305E-2</v>
      </c>
      <c r="AL55">
        <v>8.2277828926812305E-2</v>
      </c>
      <c r="AM55">
        <v>8.2277828926812305E-2</v>
      </c>
      <c r="AN55">
        <v>8.2277828926812305E-2</v>
      </c>
      <c r="AO55">
        <v>8.2277828926812305E-2</v>
      </c>
      <c r="AP55">
        <v>8.2277828926812305E-2</v>
      </c>
      <c r="AQ55">
        <v>8.2277828926812305E-2</v>
      </c>
      <c r="AR55">
        <v>8.2277828926812305E-2</v>
      </c>
      <c r="AS55">
        <v>8.2277828926812305E-2</v>
      </c>
      <c r="AT55">
        <v>8.2277828926812305E-2</v>
      </c>
      <c r="AU55">
        <v>8.2277828926812305E-2</v>
      </c>
      <c r="AV55">
        <v>8.2277828926812305E-2</v>
      </c>
      <c r="AW55">
        <v>8.2277828926812305E-2</v>
      </c>
      <c r="AX55">
        <v>8.2277828926812305E-2</v>
      </c>
      <c r="AY55">
        <v>8.2277828926812305E-2</v>
      </c>
      <c r="AZ55">
        <v>8.2277828926812305E-2</v>
      </c>
      <c r="BA55">
        <v>8.2277828926812305E-2</v>
      </c>
      <c r="BB55">
        <v>8.2277828926812305E-2</v>
      </c>
      <c r="BC55">
        <v>8.2277828926812305E-2</v>
      </c>
      <c r="BD55">
        <v>8.2277828926812305E-2</v>
      </c>
      <c r="BE55">
        <v>7.5250064485868032E-2</v>
      </c>
      <c r="BF55">
        <v>7.3858593064956637E-2</v>
      </c>
      <c r="BG55">
        <v>7.2385991896701821E-2</v>
      </c>
      <c r="BH55">
        <v>6.926723562504826E-2</v>
      </c>
      <c r="BI55">
        <v>5.1865549441466596E-2</v>
      </c>
      <c r="BJ55">
        <v>4.2103493577002264E-2</v>
      </c>
      <c r="BK55">
        <v>3.408080758078455E-2</v>
      </c>
      <c r="BL55">
        <v>1.8140422616553024E-2</v>
      </c>
      <c r="BM55">
        <v>4.5108654878739394E-3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2.3796190065734461E-2</v>
      </c>
      <c r="BU55">
        <v>4.8112951283193151E-2</v>
      </c>
    </row>
    <row r="56" spans="1:73" x14ac:dyDescent="0.25">
      <c r="A56">
        <v>1254</v>
      </c>
      <c r="B56">
        <v>628.47896459523929</v>
      </c>
      <c r="C56">
        <v>1.4561480544975026E-3</v>
      </c>
      <c r="D56">
        <v>47</v>
      </c>
      <c r="E56">
        <v>674</v>
      </c>
      <c r="F56">
        <v>-580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4.2809832612644844E-3</v>
      </c>
      <c r="N56">
        <v>1.6687262558042211E-2</v>
      </c>
      <c r="O56">
        <v>2.590088159766285E-2</v>
      </c>
      <c r="P56">
        <v>3.0752816601186339E-2</v>
      </c>
      <c r="Q56">
        <v>3.99096802514372E-2</v>
      </c>
      <c r="R56">
        <v>5.3091695692163404E-2</v>
      </c>
      <c r="S56">
        <v>5.9827243357871901E-2</v>
      </c>
      <c r="T56">
        <v>6.1937046116326215E-2</v>
      </c>
      <c r="U56">
        <v>6.8958337800524891E-2</v>
      </c>
      <c r="V56">
        <v>8.3733976981309813E-2</v>
      </c>
      <c r="W56">
        <v>8.3733976981309813E-2</v>
      </c>
      <c r="X56">
        <v>8.3733976981309813E-2</v>
      </c>
      <c r="Y56">
        <v>8.3733976981309813E-2</v>
      </c>
      <c r="Z56">
        <v>8.3733976981309813E-2</v>
      </c>
      <c r="AA56">
        <v>8.3733976981309813E-2</v>
      </c>
      <c r="AB56">
        <v>8.3733976981309813E-2</v>
      </c>
      <c r="AC56">
        <v>8.3733976981309813E-2</v>
      </c>
      <c r="AD56">
        <v>8.3733976981309813E-2</v>
      </c>
      <c r="AE56">
        <v>8.3733976981309813E-2</v>
      </c>
      <c r="AF56">
        <v>8.3733976981309813E-2</v>
      </c>
      <c r="AG56">
        <v>8.3733976981309813E-2</v>
      </c>
      <c r="AH56">
        <v>8.3733976981309813E-2</v>
      </c>
      <c r="AI56">
        <v>8.3733976981309813E-2</v>
      </c>
      <c r="AJ56">
        <v>8.3733976981309813E-2</v>
      </c>
      <c r="AK56">
        <v>8.3733976981309813E-2</v>
      </c>
      <c r="AL56">
        <v>8.3733976981309813E-2</v>
      </c>
      <c r="AM56">
        <v>8.3733976981309813E-2</v>
      </c>
      <c r="AN56">
        <v>8.3733976981309813E-2</v>
      </c>
      <c r="AO56">
        <v>8.3733976981309813E-2</v>
      </c>
      <c r="AP56">
        <v>8.3733976981309813E-2</v>
      </c>
      <c r="AQ56">
        <v>8.3733976981309813E-2</v>
      </c>
      <c r="AR56">
        <v>8.3733976981309813E-2</v>
      </c>
      <c r="AS56">
        <v>8.3733976981309813E-2</v>
      </c>
      <c r="AT56">
        <v>8.3733976981309813E-2</v>
      </c>
      <c r="AU56">
        <v>8.3733976981309813E-2</v>
      </c>
      <c r="AV56">
        <v>8.3733976981309813E-2</v>
      </c>
      <c r="AW56">
        <v>8.3733976981309813E-2</v>
      </c>
      <c r="AX56">
        <v>8.3733976981309813E-2</v>
      </c>
      <c r="AY56">
        <v>8.3733976981309813E-2</v>
      </c>
      <c r="AZ56">
        <v>8.3733976981309813E-2</v>
      </c>
      <c r="BA56">
        <v>8.3733976981309813E-2</v>
      </c>
      <c r="BB56">
        <v>8.3733976981309813E-2</v>
      </c>
      <c r="BC56">
        <v>8.3733976981309813E-2</v>
      </c>
      <c r="BD56">
        <v>8.3733976981309813E-2</v>
      </c>
      <c r="BE56">
        <v>7.670621254036554E-2</v>
      </c>
      <c r="BF56">
        <v>7.5314741119454146E-2</v>
      </c>
      <c r="BG56">
        <v>7.3842139951199329E-2</v>
      </c>
      <c r="BH56">
        <v>7.0723383679545768E-2</v>
      </c>
      <c r="BI56">
        <v>5.3321697495964097E-2</v>
      </c>
      <c r="BJ56">
        <v>4.3559641631499765E-2</v>
      </c>
      <c r="BK56">
        <v>3.5536955635282051E-2</v>
      </c>
      <c r="BL56">
        <v>1.9596570671050525E-2</v>
      </c>
      <c r="BM56">
        <v>4.5108654878739394E-3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2.5318375349784004E-2</v>
      </c>
      <c r="BU56">
        <v>4.6011199712327741E-2</v>
      </c>
    </row>
    <row r="57" spans="1:73" x14ac:dyDescent="0.25">
      <c r="A57">
        <v>1254</v>
      </c>
      <c r="B57">
        <v>622.24780150440188</v>
      </c>
      <c r="C57">
        <v>1.4417108234633293E-3</v>
      </c>
      <c r="D57">
        <v>40</v>
      </c>
      <c r="E57">
        <v>667</v>
      </c>
      <c r="F57">
        <v>-587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4.2809832612644844E-3</v>
      </c>
      <c r="N57">
        <v>1.6687262558042211E-2</v>
      </c>
      <c r="O57">
        <v>2.590088159766285E-2</v>
      </c>
      <c r="P57">
        <v>3.0752816601186339E-2</v>
      </c>
      <c r="Q57">
        <v>3.99096802514372E-2</v>
      </c>
      <c r="R57">
        <v>5.4533406515626735E-2</v>
      </c>
      <c r="S57">
        <v>6.1268954181335232E-2</v>
      </c>
      <c r="T57">
        <v>6.3378756939789546E-2</v>
      </c>
      <c r="U57">
        <v>7.0400048623988215E-2</v>
      </c>
      <c r="V57">
        <v>8.5175687804773137E-2</v>
      </c>
      <c r="W57">
        <v>8.5175687804773137E-2</v>
      </c>
      <c r="X57">
        <v>8.5175687804773137E-2</v>
      </c>
      <c r="Y57">
        <v>8.5175687804773137E-2</v>
      </c>
      <c r="Z57">
        <v>8.5175687804773137E-2</v>
      </c>
      <c r="AA57">
        <v>8.5175687804773137E-2</v>
      </c>
      <c r="AB57">
        <v>8.5175687804773137E-2</v>
      </c>
      <c r="AC57">
        <v>8.5175687804773137E-2</v>
      </c>
      <c r="AD57">
        <v>8.5175687804773137E-2</v>
      </c>
      <c r="AE57">
        <v>8.5175687804773137E-2</v>
      </c>
      <c r="AF57">
        <v>8.5175687804773137E-2</v>
      </c>
      <c r="AG57">
        <v>8.5175687804773137E-2</v>
      </c>
      <c r="AH57">
        <v>8.5175687804773137E-2</v>
      </c>
      <c r="AI57">
        <v>8.5175687804773137E-2</v>
      </c>
      <c r="AJ57">
        <v>8.5175687804773137E-2</v>
      </c>
      <c r="AK57">
        <v>8.5175687804773137E-2</v>
      </c>
      <c r="AL57">
        <v>8.5175687804773137E-2</v>
      </c>
      <c r="AM57">
        <v>8.5175687804773137E-2</v>
      </c>
      <c r="AN57">
        <v>8.5175687804773137E-2</v>
      </c>
      <c r="AO57">
        <v>8.5175687804773137E-2</v>
      </c>
      <c r="AP57">
        <v>8.5175687804773137E-2</v>
      </c>
      <c r="AQ57">
        <v>8.5175687804773137E-2</v>
      </c>
      <c r="AR57">
        <v>8.5175687804773137E-2</v>
      </c>
      <c r="AS57">
        <v>8.5175687804773137E-2</v>
      </c>
      <c r="AT57">
        <v>8.5175687804773137E-2</v>
      </c>
      <c r="AU57">
        <v>8.5175687804773137E-2</v>
      </c>
      <c r="AV57">
        <v>8.5175687804773137E-2</v>
      </c>
      <c r="AW57">
        <v>8.5175687804773137E-2</v>
      </c>
      <c r="AX57">
        <v>8.5175687804773137E-2</v>
      </c>
      <c r="AY57">
        <v>8.5175687804773137E-2</v>
      </c>
      <c r="AZ57">
        <v>8.5175687804773137E-2</v>
      </c>
      <c r="BA57">
        <v>8.5175687804773137E-2</v>
      </c>
      <c r="BB57">
        <v>8.5175687804773137E-2</v>
      </c>
      <c r="BC57">
        <v>8.5175687804773137E-2</v>
      </c>
      <c r="BD57">
        <v>8.5175687804773137E-2</v>
      </c>
      <c r="BE57">
        <v>7.8147923363828864E-2</v>
      </c>
      <c r="BF57">
        <v>7.675645194291747E-2</v>
      </c>
      <c r="BG57">
        <v>7.5283850774662653E-2</v>
      </c>
      <c r="BH57">
        <v>7.2165094503009092E-2</v>
      </c>
      <c r="BI57">
        <v>5.4763408319427428E-2</v>
      </c>
      <c r="BJ57">
        <v>4.5001352454963096E-2</v>
      </c>
      <c r="BK57">
        <v>3.6978666458745382E-2</v>
      </c>
      <c r="BL57">
        <v>1.9596570671050525E-2</v>
      </c>
      <c r="BM57">
        <v>4.5108654878739394E-3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2.7082927507716612E-2</v>
      </c>
      <c r="BU57">
        <v>4.3909448141462318E-2</v>
      </c>
    </row>
    <row r="58" spans="1:73" x14ac:dyDescent="0.25">
      <c r="A58">
        <v>1254</v>
      </c>
      <c r="B58">
        <v>589.83827564322166</v>
      </c>
      <c r="C58">
        <v>1.366619896497559E-3</v>
      </c>
      <c r="D58">
        <v>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4.2809832612644844E-3</v>
      </c>
      <c r="N58">
        <v>1.6687262558042211E-2</v>
      </c>
      <c r="O58">
        <v>2.590088159766285E-2</v>
      </c>
      <c r="P58">
        <v>3.0752816601186339E-2</v>
      </c>
      <c r="Q58">
        <v>4.1276300147934757E-2</v>
      </c>
      <c r="R58">
        <v>5.5900026412124292E-2</v>
      </c>
      <c r="S58">
        <v>6.2635574077832795E-2</v>
      </c>
      <c r="T58">
        <v>6.4745376836287102E-2</v>
      </c>
      <c r="U58">
        <v>7.1766668520485771E-2</v>
      </c>
      <c r="V58">
        <v>8.6542307701270693E-2</v>
      </c>
      <c r="W58">
        <v>8.6542307701270693E-2</v>
      </c>
      <c r="X58">
        <v>8.6542307701270693E-2</v>
      </c>
      <c r="Y58">
        <v>8.6542307701270693E-2</v>
      </c>
      <c r="Z58">
        <v>8.6542307701270693E-2</v>
      </c>
      <c r="AA58">
        <v>8.6542307701270693E-2</v>
      </c>
      <c r="AB58">
        <v>8.6542307701270693E-2</v>
      </c>
      <c r="AC58">
        <v>8.6542307701270693E-2</v>
      </c>
      <c r="AD58">
        <v>8.6542307701270693E-2</v>
      </c>
      <c r="AE58">
        <v>8.6542307701270693E-2</v>
      </c>
      <c r="AF58">
        <v>8.6542307701270693E-2</v>
      </c>
      <c r="AG58">
        <v>8.6542307701270693E-2</v>
      </c>
      <c r="AH58">
        <v>8.6542307701270693E-2</v>
      </c>
      <c r="AI58">
        <v>8.6542307701270693E-2</v>
      </c>
      <c r="AJ58">
        <v>8.6542307701270693E-2</v>
      </c>
      <c r="AK58">
        <v>8.6542307701270693E-2</v>
      </c>
      <c r="AL58">
        <v>8.6542307701270693E-2</v>
      </c>
      <c r="AM58">
        <v>8.6542307701270693E-2</v>
      </c>
      <c r="AN58">
        <v>8.6542307701270693E-2</v>
      </c>
      <c r="AO58">
        <v>8.6542307701270693E-2</v>
      </c>
      <c r="AP58">
        <v>8.6542307701270693E-2</v>
      </c>
      <c r="AQ58">
        <v>8.6542307701270693E-2</v>
      </c>
      <c r="AR58">
        <v>8.6542307701270693E-2</v>
      </c>
      <c r="AS58">
        <v>8.6542307701270693E-2</v>
      </c>
      <c r="AT58">
        <v>8.6542307701270693E-2</v>
      </c>
      <c r="AU58">
        <v>8.6542307701270693E-2</v>
      </c>
      <c r="AV58">
        <v>8.6542307701270693E-2</v>
      </c>
      <c r="AW58">
        <v>8.6542307701270693E-2</v>
      </c>
      <c r="AX58">
        <v>8.6542307701270693E-2</v>
      </c>
      <c r="AY58">
        <v>8.6542307701270693E-2</v>
      </c>
      <c r="AZ58">
        <v>8.6542307701270693E-2</v>
      </c>
      <c r="BA58">
        <v>8.6542307701270693E-2</v>
      </c>
      <c r="BB58">
        <v>8.6542307701270693E-2</v>
      </c>
      <c r="BC58">
        <v>8.6542307701270693E-2</v>
      </c>
      <c r="BD58">
        <v>8.6542307701270693E-2</v>
      </c>
      <c r="BE58">
        <v>7.951454326032642E-2</v>
      </c>
      <c r="BF58">
        <v>7.8123071839415026E-2</v>
      </c>
      <c r="BG58">
        <v>7.6650470671160209E-2</v>
      </c>
      <c r="BH58">
        <v>7.3531714399506648E-2</v>
      </c>
      <c r="BI58">
        <v>5.6130028215924985E-2</v>
      </c>
      <c r="BJ58">
        <v>4.6367972351460653E-2</v>
      </c>
      <c r="BK58">
        <v>3.8345286355242938E-2</v>
      </c>
      <c r="BL58">
        <v>1.9596570671050525E-2</v>
      </c>
      <c r="BM58">
        <v>4.5108654878739394E-3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2.9603716304763203E-2</v>
      </c>
      <c r="BU58">
        <v>4.090694589736886E-2</v>
      </c>
    </row>
    <row r="59" spans="1:73" x14ac:dyDescent="0.25">
      <c r="A59">
        <v>1254</v>
      </c>
      <c r="B59">
        <v>663.01459891561399</v>
      </c>
      <c r="C59">
        <v>1.5361650472043924E-3</v>
      </c>
      <c r="D59">
        <v>20</v>
      </c>
      <c r="E59">
        <v>647</v>
      </c>
      <c r="F59">
        <v>-607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4.2809832612644844E-3</v>
      </c>
      <c r="N59">
        <v>1.6687262558042211E-2</v>
      </c>
      <c r="O59">
        <v>2.590088159766285E-2</v>
      </c>
      <c r="P59">
        <v>3.0752816601186339E-2</v>
      </c>
      <c r="Q59">
        <v>4.2812465195139149E-2</v>
      </c>
      <c r="R59">
        <v>5.7436191459328684E-2</v>
      </c>
      <c r="S59">
        <v>6.4171739125037194E-2</v>
      </c>
      <c r="T59">
        <v>6.6281541883491502E-2</v>
      </c>
      <c r="U59">
        <v>7.330283356769017E-2</v>
      </c>
      <c r="V59">
        <v>8.8078472748475092E-2</v>
      </c>
      <c r="W59">
        <v>8.8078472748475092E-2</v>
      </c>
      <c r="X59">
        <v>8.8078472748475092E-2</v>
      </c>
      <c r="Y59">
        <v>8.8078472748475092E-2</v>
      </c>
      <c r="Z59">
        <v>8.8078472748475092E-2</v>
      </c>
      <c r="AA59">
        <v>8.8078472748475092E-2</v>
      </c>
      <c r="AB59">
        <v>8.8078472748475092E-2</v>
      </c>
      <c r="AC59">
        <v>8.8078472748475092E-2</v>
      </c>
      <c r="AD59">
        <v>8.8078472748475092E-2</v>
      </c>
      <c r="AE59">
        <v>8.8078472748475092E-2</v>
      </c>
      <c r="AF59">
        <v>8.8078472748475092E-2</v>
      </c>
      <c r="AG59">
        <v>8.8078472748475092E-2</v>
      </c>
      <c r="AH59">
        <v>8.8078472748475092E-2</v>
      </c>
      <c r="AI59">
        <v>8.8078472748475092E-2</v>
      </c>
      <c r="AJ59">
        <v>8.8078472748475092E-2</v>
      </c>
      <c r="AK59">
        <v>8.8078472748475092E-2</v>
      </c>
      <c r="AL59">
        <v>8.8078472748475092E-2</v>
      </c>
      <c r="AM59">
        <v>8.8078472748475092E-2</v>
      </c>
      <c r="AN59">
        <v>8.8078472748475092E-2</v>
      </c>
      <c r="AO59">
        <v>8.8078472748475092E-2</v>
      </c>
      <c r="AP59">
        <v>8.8078472748475092E-2</v>
      </c>
      <c r="AQ59">
        <v>8.8078472748475092E-2</v>
      </c>
      <c r="AR59">
        <v>8.8078472748475092E-2</v>
      </c>
      <c r="AS59">
        <v>8.8078472748475092E-2</v>
      </c>
      <c r="AT59">
        <v>8.8078472748475092E-2</v>
      </c>
      <c r="AU59">
        <v>8.8078472748475092E-2</v>
      </c>
      <c r="AV59">
        <v>8.8078472748475092E-2</v>
      </c>
      <c r="AW59">
        <v>8.8078472748475092E-2</v>
      </c>
      <c r="AX59">
        <v>8.8078472748475092E-2</v>
      </c>
      <c r="AY59">
        <v>8.8078472748475092E-2</v>
      </c>
      <c r="AZ59">
        <v>8.8078472748475092E-2</v>
      </c>
      <c r="BA59">
        <v>8.8078472748475092E-2</v>
      </c>
      <c r="BB59">
        <v>8.8078472748475092E-2</v>
      </c>
      <c r="BC59">
        <v>8.8078472748475092E-2</v>
      </c>
      <c r="BD59">
        <v>8.8078472748475092E-2</v>
      </c>
      <c r="BE59">
        <v>8.1050708307530819E-2</v>
      </c>
      <c r="BF59">
        <v>7.9659236886619425E-2</v>
      </c>
      <c r="BG59">
        <v>7.8186635718364608E-2</v>
      </c>
      <c r="BH59">
        <v>7.5067879446711047E-2</v>
      </c>
      <c r="BI59">
        <v>5.7666193263129377E-2</v>
      </c>
      <c r="BJ59">
        <v>4.7904137398665045E-2</v>
      </c>
      <c r="BK59">
        <v>3.9881451402447331E-2</v>
      </c>
      <c r="BL59">
        <v>1.9596570671050525E-2</v>
      </c>
      <c r="BM59">
        <v>4.5108654878739394E-3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3.3860376739499543E-2</v>
      </c>
      <c r="BU59">
        <v>3.7412316549834394E-2</v>
      </c>
    </row>
    <row r="60" spans="1:73" x14ac:dyDescent="0.25">
      <c r="A60">
        <v>1254</v>
      </c>
      <c r="B60">
        <v>570.58630376440192</v>
      </c>
      <c r="C60">
        <v>1.3220142327031652E-3</v>
      </c>
      <c r="D60">
        <v>10</v>
      </c>
      <c r="E60">
        <v>637</v>
      </c>
      <c r="F60">
        <v>-617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4.2809832612644844E-3</v>
      </c>
      <c r="N60">
        <v>1.6687262558042211E-2</v>
      </c>
      <c r="O60">
        <v>2.590088159766285E-2</v>
      </c>
      <c r="P60">
        <v>3.2074830833889505E-2</v>
      </c>
      <c r="Q60">
        <v>4.4134479427842314E-2</v>
      </c>
      <c r="R60">
        <v>5.8758205692031849E-2</v>
      </c>
      <c r="S60">
        <v>6.5493753357740353E-2</v>
      </c>
      <c r="T60">
        <v>6.760355611619466E-2</v>
      </c>
      <c r="U60">
        <v>7.4624847800393329E-2</v>
      </c>
      <c r="V60">
        <v>8.9400486981178251E-2</v>
      </c>
      <c r="W60">
        <v>8.9400486981178251E-2</v>
      </c>
      <c r="X60">
        <v>8.9400486981178251E-2</v>
      </c>
      <c r="Y60">
        <v>8.9400486981178251E-2</v>
      </c>
      <c r="Z60">
        <v>8.9400486981178251E-2</v>
      </c>
      <c r="AA60">
        <v>8.9400486981178251E-2</v>
      </c>
      <c r="AB60">
        <v>8.9400486981178251E-2</v>
      </c>
      <c r="AC60">
        <v>8.9400486981178251E-2</v>
      </c>
      <c r="AD60">
        <v>8.9400486981178251E-2</v>
      </c>
      <c r="AE60">
        <v>8.9400486981178251E-2</v>
      </c>
      <c r="AF60">
        <v>8.9400486981178251E-2</v>
      </c>
      <c r="AG60">
        <v>8.9400486981178251E-2</v>
      </c>
      <c r="AH60">
        <v>8.9400486981178251E-2</v>
      </c>
      <c r="AI60">
        <v>8.9400486981178251E-2</v>
      </c>
      <c r="AJ60">
        <v>8.9400486981178251E-2</v>
      </c>
      <c r="AK60">
        <v>8.9400486981178251E-2</v>
      </c>
      <c r="AL60">
        <v>8.9400486981178251E-2</v>
      </c>
      <c r="AM60">
        <v>8.9400486981178251E-2</v>
      </c>
      <c r="AN60">
        <v>8.9400486981178251E-2</v>
      </c>
      <c r="AO60">
        <v>8.9400486981178251E-2</v>
      </c>
      <c r="AP60">
        <v>8.9400486981178251E-2</v>
      </c>
      <c r="AQ60">
        <v>8.9400486981178251E-2</v>
      </c>
      <c r="AR60">
        <v>8.9400486981178251E-2</v>
      </c>
      <c r="AS60">
        <v>8.9400486981178251E-2</v>
      </c>
      <c r="AT60">
        <v>8.9400486981178251E-2</v>
      </c>
      <c r="AU60">
        <v>8.9400486981178251E-2</v>
      </c>
      <c r="AV60">
        <v>8.9400486981178251E-2</v>
      </c>
      <c r="AW60">
        <v>8.9400486981178251E-2</v>
      </c>
      <c r="AX60">
        <v>8.9400486981178251E-2</v>
      </c>
      <c r="AY60">
        <v>8.9400486981178251E-2</v>
      </c>
      <c r="AZ60">
        <v>8.9400486981178251E-2</v>
      </c>
      <c r="BA60">
        <v>8.9400486981178251E-2</v>
      </c>
      <c r="BB60">
        <v>8.9400486981178251E-2</v>
      </c>
      <c r="BC60">
        <v>8.9400486981178251E-2</v>
      </c>
      <c r="BD60">
        <v>8.9400486981178251E-2</v>
      </c>
      <c r="BE60">
        <v>8.2372722540233978E-2</v>
      </c>
      <c r="BF60">
        <v>8.0981251119322584E-2</v>
      </c>
      <c r="BG60">
        <v>7.9508649951067767E-2</v>
      </c>
      <c r="BH60">
        <v>7.6389893679414206E-2</v>
      </c>
      <c r="BI60">
        <v>5.8988207495832543E-2</v>
      </c>
      <c r="BJ60">
        <v>4.922615163136821E-2</v>
      </c>
      <c r="BK60">
        <v>3.9881451402447331E-2</v>
      </c>
      <c r="BL60">
        <v>1.9596570671050525E-2</v>
      </c>
      <c r="BM60">
        <v>4.5108654878739394E-3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3.9333328185678251E-2</v>
      </c>
      <c r="BU60">
        <v>3.3758852528702525E-2</v>
      </c>
    </row>
    <row r="61" spans="1:73" x14ac:dyDescent="0.25">
      <c r="A61">
        <v>1254</v>
      </c>
      <c r="B61">
        <v>675.76832940933014</v>
      </c>
      <c r="C61">
        <v>1.5657146755805318E-3</v>
      </c>
      <c r="D61">
        <v>0</v>
      </c>
      <c r="E61">
        <v>627</v>
      </c>
      <c r="F61">
        <v>-627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4.2809832612644844E-3</v>
      </c>
      <c r="N61">
        <v>1.6687262558042211E-2</v>
      </c>
      <c r="O61">
        <v>2.590088159766285E-2</v>
      </c>
      <c r="P61">
        <v>3.3640545509470036E-2</v>
      </c>
      <c r="Q61">
        <v>4.5700194103422846E-2</v>
      </c>
      <c r="R61">
        <v>6.0323920367612381E-2</v>
      </c>
      <c r="S61">
        <v>6.7059468033320885E-2</v>
      </c>
      <c r="T61">
        <v>6.9169270791775192E-2</v>
      </c>
      <c r="U61">
        <v>7.6190562475973861E-2</v>
      </c>
      <c r="V61">
        <v>9.0966201656758783E-2</v>
      </c>
      <c r="W61">
        <v>9.0966201656758783E-2</v>
      </c>
      <c r="X61">
        <v>9.0966201656758783E-2</v>
      </c>
      <c r="Y61">
        <v>9.0966201656758783E-2</v>
      </c>
      <c r="Z61">
        <v>9.0966201656758783E-2</v>
      </c>
      <c r="AA61">
        <v>9.0966201656758783E-2</v>
      </c>
      <c r="AB61">
        <v>9.0966201656758783E-2</v>
      </c>
      <c r="AC61">
        <v>9.0966201656758783E-2</v>
      </c>
      <c r="AD61">
        <v>9.0966201656758783E-2</v>
      </c>
      <c r="AE61">
        <v>9.0966201656758783E-2</v>
      </c>
      <c r="AF61">
        <v>9.0966201656758783E-2</v>
      </c>
      <c r="AG61">
        <v>9.0966201656758783E-2</v>
      </c>
      <c r="AH61">
        <v>9.0966201656758783E-2</v>
      </c>
      <c r="AI61">
        <v>9.0966201656758783E-2</v>
      </c>
      <c r="AJ61">
        <v>9.0966201656758783E-2</v>
      </c>
      <c r="AK61">
        <v>9.0966201656758783E-2</v>
      </c>
      <c r="AL61">
        <v>9.0966201656758783E-2</v>
      </c>
      <c r="AM61">
        <v>9.0966201656758783E-2</v>
      </c>
      <c r="AN61">
        <v>9.0966201656758783E-2</v>
      </c>
      <c r="AO61">
        <v>9.0966201656758783E-2</v>
      </c>
      <c r="AP61">
        <v>9.0966201656758783E-2</v>
      </c>
      <c r="AQ61">
        <v>9.0966201656758783E-2</v>
      </c>
      <c r="AR61">
        <v>9.0966201656758783E-2</v>
      </c>
      <c r="AS61">
        <v>9.0966201656758783E-2</v>
      </c>
      <c r="AT61">
        <v>9.0966201656758783E-2</v>
      </c>
      <c r="AU61">
        <v>9.0966201656758783E-2</v>
      </c>
      <c r="AV61">
        <v>9.0966201656758783E-2</v>
      </c>
      <c r="AW61">
        <v>9.0966201656758783E-2</v>
      </c>
      <c r="AX61">
        <v>9.0966201656758783E-2</v>
      </c>
      <c r="AY61">
        <v>9.0966201656758783E-2</v>
      </c>
      <c r="AZ61">
        <v>9.0966201656758783E-2</v>
      </c>
      <c r="BA61">
        <v>9.0966201656758783E-2</v>
      </c>
      <c r="BB61">
        <v>9.0966201656758783E-2</v>
      </c>
      <c r="BC61">
        <v>9.0966201656758783E-2</v>
      </c>
      <c r="BD61">
        <v>9.0966201656758783E-2</v>
      </c>
      <c r="BE61">
        <v>8.393843721581451E-2</v>
      </c>
      <c r="BF61">
        <v>8.2546965794903115E-2</v>
      </c>
      <c r="BG61">
        <v>8.1074364626648299E-2</v>
      </c>
      <c r="BH61">
        <v>7.7955608354994738E-2</v>
      </c>
      <c r="BI61">
        <v>6.0553922171413074E-2</v>
      </c>
      <c r="BJ61">
        <v>5.0791866306948742E-2</v>
      </c>
      <c r="BK61">
        <v>3.9881451402447331E-2</v>
      </c>
      <c r="BL61">
        <v>1.9596570671050525E-2</v>
      </c>
      <c r="BM61">
        <v>4.5108654878739394E-3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4.4806279631856967E-2</v>
      </c>
      <c r="BU61">
        <v>2.9865220488556464E-2</v>
      </c>
    </row>
    <row r="62" spans="1:73" x14ac:dyDescent="0.25">
      <c r="A62">
        <v>1254</v>
      </c>
      <c r="B62">
        <v>602.71298942988835</v>
      </c>
      <c r="C62">
        <v>1.396449835904904E-3</v>
      </c>
      <c r="D62">
        <v>-10</v>
      </c>
      <c r="E62">
        <v>617</v>
      </c>
      <c r="F62">
        <v>-637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4.2809832612644844E-3</v>
      </c>
      <c r="N62">
        <v>1.6687262558042211E-2</v>
      </c>
      <c r="O62">
        <v>2.590088159766285E-2</v>
      </c>
      <c r="P62">
        <v>3.5036995345374938E-2</v>
      </c>
      <c r="Q62">
        <v>4.7096643939327748E-2</v>
      </c>
      <c r="R62">
        <v>6.1720370203517283E-2</v>
      </c>
      <c r="S62">
        <v>6.8455917869225794E-2</v>
      </c>
      <c r="T62">
        <v>7.0565720627680101E-2</v>
      </c>
      <c r="U62">
        <v>7.758701231187877E-2</v>
      </c>
      <c r="V62">
        <v>9.2362651492663692E-2</v>
      </c>
      <c r="W62">
        <v>9.2362651492663692E-2</v>
      </c>
      <c r="X62">
        <v>9.2362651492663692E-2</v>
      </c>
      <c r="Y62">
        <v>9.2362651492663692E-2</v>
      </c>
      <c r="Z62">
        <v>9.2362651492663692E-2</v>
      </c>
      <c r="AA62">
        <v>9.2362651492663692E-2</v>
      </c>
      <c r="AB62">
        <v>9.2362651492663692E-2</v>
      </c>
      <c r="AC62">
        <v>9.2362651492663692E-2</v>
      </c>
      <c r="AD62">
        <v>9.2362651492663692E-2</v>
      </c>
      <c r="AE62">
        <v>9.2362651492663692E-2</v>
      </c>
      <c r="AF62">
        <v>9.2362651492663692E-2</v>
      </c>
      <c r="AG62">
        <v>9.2362651492663692E-2</v>
      </c>
      <c r="AH62">
        <v>9.2362651492663692E-2</v>
      </c>
      <c r="AI62">
        <v>9.2362651492663692E-2</v>
      </c>
      <c r="AJ62">
        <v>9.2362651492663692E-2</v>
      </c>
      <c r="AK62">
        <v>9.2362651492663692E-2</v>
      </c>
      <c r="AL62">
        <v>9.2362651492663692E-2</v>
      </c>
      <c r="AM62">
        <v>9.2362651492663692E-2</v>
      </c>
      <c r="AN62">
        <v>9.2362651492663692E-2</v>
      </c>
      <c r="AO62">
        <v>9.2362651492663692E-2</v>
      </c>
      <c r="AP62">
        <v>9.2362651492663692E-2</v>
      </c>
      <c r="AQ62">
        <v>9.2362651492663692E-2</v>
      </c>
      <c r="AR62">
        <v>9.2362651492663692E-2</v>
      </c>
      <c r="AS62">
        <v>9.2362651492663692E-2</v>
      </c>
      <c r="AT62">
        <v>9.2362651492663692E-2</v>
      </c>
      <c r="AU62">
        <v>9.2362651492663692E-2</v>
      </c>
      <c r="AV62">
        <v>9.2362651492663692E-2</v>
      </c>
      <c r="AW62">
        <v>9.2362651492663692E-2</v>
      </c>
      <c r="AX62">
        <v>9.2362651492663692E-2</v>
      </c>
      <c r="AY62">
        <v>9.2362651492663692E-2</v>
      </c>
      <c r="AZ62">
        <v>9.2362651492663692E-2</v>
      </c>
      <c r="BA62">
        <v>9.2362651492663692E-2</v>
      </c>
      <c r="BB62">
        <v>9.2362651492663692E-2</v>
      </c>
      <c r="BC62">
        <v>9.2362651492663692E-2</v>
      </c>
      <c r="BD62">
        <v>9.2362651492663692E-2</v>
      </c>
      <c r="BE62">
        <v>8.5334887051719419E-2</v>
      </c>
      <c r="BF62">
        <v>8.3943415630808024E-2</v>
      </c>
      <c r="BG62">
        <v>8.2470814462553207E-2</v>
      </c>
      <c r="BH62">
        <v>7.9352058190899646E-2</v>
      </c>
      <c r="BI62">
        <v>6.1950372007317976E-2</v>
      </c>
      <c r="BJ62">
        <v>5.2188316142853644E-2</v>
      </c>
      <c r="BK62">
        <v>3.9881451402447331E-2</v>
      </c>
      <c r="BL62">
        <v>1.9596570671050525E-2</v>
      </c>
      <c r="BM62">
        <v>4.5108654878739394E-3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4.9400228403658111E-2</v>
      </c>
      <c r="BU62">
        <v>2.335261338392261E-2</v>
      </c>
    </row>
    <row r="63" spans="1:73" x14ac:dyDescent="0.25">
      <c r="A63">
        <v>1254</v>
      </c>
      <c r="B63">
        <v>611.03831074480865</v>
      </c>
      <c r="C63">
        <v>1.4157391059023419E-3</v>
      </c>
      <c r="D63">
        <v>-20</v>
      </c>
      <c r="E63">
        <v>607</v>
      </c>
      <c r="F63">
        <v>-647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4.2809832612644844E-3</v>
      </c>
      <c r="N63">
        <v>1.6687262558042211E-2</v>
      </c>
      <c r="O63">
        <v>2.7316620703565192E-2</v>
      </c>
      <c r="P63">
        <v>3.645273445127728E-2</v>
      </c>
      <c r="Q63">
        <v>4.851238304523009E-2</v>
      </c>
      <c r="R63">
        <v>6.3136109309419625E-2</v>
      </c>
      <c r="S63">
        <v>6.9871656975128135E-2</v>
      </c>
      <c r="T63">
        <v>7.1981459733582442E-2</v>
      </c>
      <c r="U63">
        <v>7.9002751417781111E-2</v>
      </c>
      <c r="V63">
        <v>9.3778390598566033E-2</v>
      </c>
      <c r="W63">
        <v>9.3778390598566033E-2</v>
      </c>
      <c r="X63">
        <v>9.3778390598566033E-2</v>
      </c>
      <c r="Y63">
        <v>9.3778390598566033E-2</v>
      </c>
      <c r="Z63">
        <v>9.3778390598566033E-2</v>
      </c>
      <c r="AA63">
        <v>9.3778390598566033E-2</v>
      </c>
      <c r="AB63">
        <v>9.3778390598566033E-2</v>
      </c>
      <c r="AC63">
        <v>9.3778390598566033E-2</v>
      </c>
      <c r="AD63">
        <v>9.3778390598566033E-2</v>
      </c>
      <c r="AE63">
        <v>9.3778390598566033E-2</v>
      </c>
      <c r="AF63">
        <v>9.3778390598566033E-2</v>
      </c>
      <c r="AG63">
        <v>9.3778390598566033E-2</v>
      </c>
      <c r="AH63">
        <v>9.3778390598566033E-2</v>
      </c>
      <c r="AI63">
        <v>9.3778390598566033E-2</v>
      </c>
      <c r="AJ63">
        <v>9.3778390598566033E-2</v>
      </c>
      <c r="AK63">
        <v>9.3778390598566033E-2</v>
      </c>
      <c r="AL63">
        <v>9.3778390598566033E-2</v>
      </c>
      <c r="AM63">
        <v>9.3778390598566033E-2</v>
      </c>
      <c r="AN63">
        <v>9.3778390598566033E-2</v>
      </c>
      <c r="AO63">
        <v>9.3778390598566033E-2</v>
      </c>
      <c r="AP63">
        <v>9.3778390598566033E-2</v>
      </c>
      <c r="AQ63">
        <v>9.3778390598566033E-2</v>
      </c>
      <c r="AR63">
        <v>9.3778390598566033E-2</v>
      </c>
      <c r="AS63">
        <v>9.3778390598566033E-2</v>
      </c>
      <c r="AT63">
        <v>9.3778390598566033E-2</v>
      </c>
      <c r="AU63">
        <v>9.3778390598566033E-2</v>
      </c>
      <c r="AV63">
        <v>9.3778390598566033E-2</v>
      </c>
      <c r="AW63">
        <v>9.3778390598566033E-2</v>
      </c>
      <c r="AX63">
        <v>9.3778390598566033E-2</v>
      </c>
      <c r="AY63">
        <v>9.3778390598566033E-2</v>
      </c>
      <c r="AZ63">
        <v>9.3778390598566033E-2</v>
      </c>
      <c r="BA63">
        <v>9.3778390598566033E-2</v>
      </c>
      <c r="BB63">
        <v>9.3778390598566033E-2</v>
      </c>
      <c r="BC63">
        <v>9.3778390598566033E-2</v>
      </c>
      <c r="BD63">
        <v>9.3778390598566033E-2</v>
      </c>
      <c r="BE63">
        <v>8.675062615762176E-2</v>
      </c>
      <c r="BF63">
        <v>8.5359154736710366E-2</v>
      </c>
      <c r="BG63">
        <v>8.3886553568455549E-2</v>
      </c>
      <c r="BH63">
        <v>8.0767797296801988E-2</v>
      </c>
      <c r="BI63">
        <v>6.3366111113220325E-2</v>
      </c>
      <c r="BJ63">
        <v>5.2188316142853644E-2</v>
      </c>
      <c r="BK63">
        <v>3.9881451402447331E-2</v>
      </c>
      <c r="BL63">
        <v>1.9596570671050525E-2</v>
      </c>
      <c r="BM63">
        <v>4.5108654878739394E-3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5.3913569943311111E-2</v>
      </c>
      <c r="BU63">
        <v>1.6840006279288749E-2</v>
      </c>
    </row>
    <row r="64" spans="1:73" x14ac:dyDescent="0.25">
      <c r="A64">
        <v>1254</v>
      </c>
      <c r="B64">
        <v>565.59831566985645</v>
      </c>
      <c r="C64">
        <v>1.3104573635493871E-3</v>
      </c>
      <c r="D64">
        <v>-30</v>
      </c>
      <c r="E64">
        <v>597</v>
      </c>
      <c r="F64">
        <v>-657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4.2809832612644844E-3</v>
      </c>
      <c r="N64">
        <v>1.6687262558042211E-2</v>
      </c>
      <c r="O64">
        <v>2.8627078067114578E-2</v>
      </c>
      <c r="P64">
        <v>3.7763191814826666E-2</v>
      </c>
      <c r="Q64">
        <v>4.9822840408779476E-2</v>
      </c>
      <c r="R64">
        <v>6.4446566672969011E-2</v>
      </c>
      <c r="S64">
        <v>7.1182114338677521E-2</v>
      </c>
      <c r="T64">
        <v>7.3291917097131828E-2</v>
      </c>
      <c r="U64">
        <v>8.0313208781330497E-2</v>
      </c>
      <c r="V64">
        <v>9.5088847962115419E-2</v>
      </c>
      <c r="W64">
        <v>9.5088847962115419E-2</v>
      </c>
      <c r="X64">
        <v>9.5088847962115419E-2</v>
      </c>
      <c r="Y64">
        <v>9.5088847962115419E-2</v>
      </c>
      <c r="Z64">
        <v>9.5088847962115419E-2</v>
      </c>
      <c r="AA64">
        <v>9.5088847962115419E-2</v>
      </c>
      <c r="AB64">
        <v>9.5088847962115419E-2</v>
      </c>
      <c r="AC64">
        <v>9.5088847962115419E-2</v>
      </c>
      <c r="AD64">
        <v>9.5088847962115419E-2</v>
      </c>
      <c r="AE64">
        <v>9.5088847962115419E-2</v>
      </c>
      <c r="AF64">
        <v>9.5088847962115419E-2</v>
      </c>
      <c r="AG64">
        <v>9.5088847962115419E-2</v>
      </c>
      <c r="AH64">
        <v>9.5088847962115419E-2</v>
      </c>
      <c r="AI64">
        <v>9.5088847962115419E-2</v>
      </c>
      <c r="AJ64">
        <v>9.5088847962115419E-2</v>
      </c>
      <c r="AK64">
        <v>9.5088847962115419E-2</v>
      </c>
      <c r="AL64">
        <v>9.5088847962115419E-2</v>
      </c>
      <c r="AM64">
        <v>9.5088847962115419E-2</v>
      </c>
      <c r="AN64">
        <v>9.5088847962115419E-2</v>
      </c>
      <c r="AO64">
        <v>9.5088847962115419E-2</v>
      </c>
      <c r="AP64">
        <v>9.5088847962115419E-2</v>
      </c>
      <c r="AQ64">
        <v>9.5088847962115419E-2</v>
      </c>
      <c r="AR64">
        <v>9.5088847962115419E-2</v>
      </c>
      <c r="AS64">
        <v>9.5088847962115419E-2</v>
      </c>
      <c r="AT64">
        <v>9.5088847962115419E-2</v>
      </c>
      <c r="AU64">
        <v>9.5088847962115419E-2</v>
      </c>
      <c r="AV64">
        <v>9.5088847962115419E-2</v>
      </c>
      <c r="AW64">
        <v>9.5088847962115419E-2</v>
      </c>
      <c r="AX64">
        <v>9.5088847962115419E-2</v>
      </c>
      <c r="AY64">
        <v>9.5088847962115419E-2</v>
      </c>
      <c r="AZ64">
        <v>9.5088847962115419E-2</v>
      </c>
      <c r="BA64">
        <v>9.5088847962115419E-2</v>
      </c>
      <c r="BB64">
        <v>9.5088847962115419E-2</v>
      </c>
      <c r="BC64">
        <v>9.5088847962115419E-2</v>
      </c>
      <c r="BD64">
        <v>9.5088847962115419E-2</v>
      </c>
      <c r="BE64">
        <v>8.8061083521171146E-2</v>
      </c>
      <c r="BF64">
        <v>8.6669612100259752E-2</v>
      </c>
      <c r="BG64">
        <v>8.5197010932004935E-2</v>
      </c>
      <c r="BH64">
        <v>8.2078254660351374E-2</v>
      </c>
      <c r="BI64">
        <v>6.4676568476769711E-2</v>
      </c>
      <c r="BJ64">
        <v>5.2188316142853644E-2</v>
      </c>
      <c r="BK64">
        <v>3.9881451402447331E-2</v>
      </c>
      <c r="BL64">
        <v>1.9596570671050525E-2</v>
      </c>
      <c r="BM64">
        <v>4.5108654878739394E-3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5.8159941983531929E-2</v>
      </c>
      <c r="BU64">
        <v>1.2529707229937223E-2</v>
      </c>
    </row>
    <row r="65" spans="1:73" x14ac:dyDescent="0.25">
      <c r="A65">
        <v>1192</v>
      </c>
      <c r="B65">
        <v>741.93918180159392</v>
      </c>
      <c r="C65">
        <v>1.7190285705610772E-3</v>
      </c>
      <c r="D65">
        <v>-40</v>
      </c>
      <c r="E65">
        <v>556</v>
      </c>
      <c r="F65">
        <v>-636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4.2809832612644844E-3</v>
      </c>
      <c r="N65">
        <v>1.6687262558042211E-2</v>
      </c>
      <c r="O65">
        <v>2.8627078067114578E-2</v>
      </c>
      <c r="P65">
        <v>3.9482220385387741E-2</v>
      </c>
      <c r="Q65">
        <v>5.1541868979340551E-2</v>
      </c>
      <c r="R65">
        <v>6.6165595243530093E-2</v>
      </c>
      <c r="S65">
        <v>7.2901142909238603E-2</v>
      </c>
      <c r="T65">
        <v>7.501094566769291E-2</v>
      </c>
      <c r="U65">
        <v>8.2032237351891579E-2</v>
      </c>
      <c r="V65">
        <v>9.6807876532676501E-2</v>
      </c>
      <c r="W65">
        <v>9.6807876532676501E-2</v>
      </c>
      <c r="X65">
        <v>9.6807876532676501E-2</v>
      </c>
      <c r="Y65">
        <v>9.6807876532676501E-2</v>
      </c>
      <c r="Z65">
        <v>9.6807876532676501E-2</v>
      </c>
      <c r="AA65">
        <v>9.6807876532676501E-2</v>
      </c>
      <c r="AB65">
        <v>9.6807876532676501E-2</v>
      </c>
      <c r="AC65">
        <v>9.6807876532676501E-2</v>
      </c>
      <c r="AD65">
        <v>9.6807876532676501E-2</v>
      </c>
      <c r="AE65">
        <v>9.6807876532676501E-2</v>
      </c>
      <c r="AF65">
        <v>9.6807876532676501E-2</v>
      </c>
      <c r="AG65">
        <v>9.6807876532676501E-2</v>
      </c>
      <c r="AH65">
        <v>9.6807876532676501E-2</v>
      </c>
      <c r="AI65">
        <v>9.6807876532676501E-2</v>
      </c>
      <c r="AJ65">
        <v>9.6807876532676501E-2</v>
      </c>
      <c r="AK65">
        <v>9.6807876532676501E-2</v>
      </c>
      <c r="AL65">
        <v>9.6807876532676501E-2</v>
      </c>
      <c r="AM65">
        <v>9.6807876532676501E-2</v>
      </c>
      <c r="AN65">
        <v>9.6807876532676501E-2</v>
      </c>
      <c r="AO65">
        <v>9.6807876532676501E-2</v>
      </c>
      <c r="AP65">
        <v>9.6807876532676501E-2</v>
      </c>
      <c r="AQ65">
        <v>9.6807876532676501E-2</v>
      </c>
      <c r="AR65">
        <v>9.6807876532676501E-2</v>
      </c>
      <c r="AS65">
        <v>9.6807876532676501E-2</v>
      </c>
      <c r="AT65">
        <v>9.6807876532676501E-2</v>
      </c>
      <c r="AU65">
        <v>9.6807876532676501E-2</v>
      </c>
      <c r="AV65">
        <v>9.6807876532676501E-2</v>
      </c>
      <c r="AW65">
        <v>9.6807876532676501E-2</v>
      </c>
      <c r="AX65">
        <v>9.6807876532676501E-2</v>
      </c>
      <c r="AY65">
        <v>9.6807876532676501E-2</v>
      </c>
      <c r="AZ65">
        <v>9.6807876532676501E-2</v>
      </c>
      <c r="BA65">
        <v>9.6807876532676501E-2</v>
      </c>
      <c r="BB65">
        <v>9.6807876532676501E-2</v>
      </c>
      <c r="BC65">
        <v>9.6807876532676501E-2</v>
      </c>
      <c r="BD65">
        <v>9.6807876532676501E-2</v>
      </c>
      <c r="BE65">
        <v>8.9780112091732228E-2</v>
      </c>
      <c r="BF65">
        <v>8.8388640670820834E-2</v>
      </c>
      <c r="BG65">
        <v>8.6916039502566017E-2</v>
      </c>
      <c r="BH65">
        <v>8.2078254660351374E-2</v>
      </c>
      <c r="BI65">
        <v>6.4676568476769711E-2</v>
      </c>
      <c r="BJ65">
        <v>5.2188316142853644E-2</v>
      </c>
      <c r="BK65">
        <v>3.9881451402447331E-2</v>
      </c>
      <c r="BL65">
        <v>1.9596570671050525E-2</v>
      </c>
      <c r="BM65">
        <v>4.5108654878739394E-3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4.8948894249692822E-2</v>
      </c>
      <c r="BU65">
        <v>8.8777703573601624E-3</v>
      </c>
    </row>
    <row r="66" spans="1:73" x14ac:dyDescent="0.25">
      <c r="A66">
        <v>1132</v>
      </c>
      <c r="B66">
        <v>712.21578236697894</v>
      </c>
      <c r="C66">
        <v>1.6501612373677672E-3</v>
      </c>
      <c r="D66">
        <v>-47</v>
      </c>
      <c r="E66">
        <v>519</v>
      </c>
      <c r="F66">
        <v>-613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4.2809832612644844E-3</v>
      </c>
      <c r="N66">
        <v>1.6687262558042211E-2</v>
      </c>
      <c r="O66">
        <v>2.8627078067114578E-2</v>
      </c>
      <c r="P66">
        <v>3.9482220385387741E-2</v>
      </c>
      <c r="Q66">
        <v>5.3192030216708319E-2</v>
      </c>
      <c r="R66">
        <v>6.7815756480897854E-2</v>
      </c>
      <c r="S66">
        <v>7.4551304146606365E-2</v>
      </c>
      <c r="T66">
        <v>7.6661106905060672E-2</v>
      </c>
      <c r="U66">
        <v>8.3682398589259341E-2</v>
      </c>
      <c r="V66">
        <v>9.8458037770044263E-2</v>
      </c>
      <c r="W66">
        <v>9.8458037770044263E-2</v>
      </c>
      <c r="X66">
        <v>9.8458037770044263E-2</v>
      </c>
      <c r="Y66">
        <v>9.8458037770044263E-2</v>
      </c>
      <c r="Z66">
        <v>9.8458037770044263E-2</v>
      </c>
      <c r="AA66">
        <v>9.8458037770044263E-2</v>
      </c>
      <c r="AB66">
        <v>9.8458037770044263E-2</v>
      </c>
      <c r="AC66">
        <v>9.8458037770044263E-2</v>
      </c>
      <c r="AD66">
        <v>9.8458037770044263E-2</v>
      </c>
      <c r="AE66">
        <v>9.8458037770044263E-2</v>
      </c>
      <c r="AF66">
        <v>9.8458037770044263E-2</v>
      </c>
      <c r="AG66">
        <v>9.8458037770044263E-2</v>
      </c>
      <c r="AH66">
        <v>9.8458037770044263E-2</v>
      </c>
      <c r="AI66">
        <v>9.8458037770044263E-2</v>
      </c>
      <c r="AJ66">
        <v>9.8458037770044263E-2</v>
      </c>
      <c r="AK66">
        <v>9.8458037770044263E-2</v>
      </c>
      <c r="AL66">
        <v>9.8458037770044263E-2</v>
      </c>
      <c r="AM66">
        <v>9.8458037770044263E-2</v>
      </c>
      <c r="AN66">
        <v>9.8458037770044263E-2</v>
      </c>
      <c r="AO66">
        <v>9.8458037770044263E-2</v>
      </c>
      <c r="AP66">
        <v>9.8458037770044263E-2</v>
      </c>
      <c r="AQ66">
        <v>9.8458037770044263E-2</v>
      </c>
      <c r="AR66">
        <v>9.8458037770044263E-2</v>
      </c>
      <c r="AS66">
        <v>9.8458037770044263E-2</v>
      </c>
      <c r="AT66">
        <v>9.8458037770044263E-2</v>
      </c>
      <c r="AU66">
        <v>9.8458037770044263E-2</v>
      </c>
      <c r="AV66">
        <v>9.8458037770044263E-2</v>
      </c>
      <c r="AW66">
        <v>9.8458037770044263E-2</v>
      </c>
      <c r="AX66">
        <v>9.8458037770044263E-2</v>
      </c>
      <c r="AY66">
        <v>9.8458037770044263E-2</v>
      </c>
      <c r="AZ66">
        <v>9.8458037770044263E-2</v>
      </c>
      <c r="BA66">
        <v>9.8458037770044263E-2</v>
      </c>
      <c r="BB66">
        <v>9.8458037770044263E-2</v>
      </c>
      <c r="BC66">
        <v>9.8458037770044263E-2</v>
      </c>
      <c r="BD66">
        <v>9.8458037770044263E-2</v>
      </c>
      <c r="BE66">
        <v>9.143027332909999E-2</v>
      </c>
      <c r="BF66">
        <v>9.0038801908188595E-2</v>
      </c>
      <c r="BG66">
        <v>8.6916039502566017E-2</v>
      </c>
      <c r="BH66">
        <v>8.2078254660351374E-2</v>
      </c>
      <c r="BI66">
        <v>6.4676568476769711E-2</v>
      </c>
      <c r="BJ66">
        <v>5.2188316142853644E-2</v>
      </c>
      <c r="BK66">
        <v>3.9881451402447331E-2</v>
      </c>
      <c r="BL66">
        <v>1.9596570671050525E-2</v>
      </c>
      <c r="BM66">
        <v>4.5108654878739394E-3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3.7144147607206773E-2</v>
      </c>
      <c r="BU66">
        <v>6.5122547738690195E-3</v>
      </c>
    </row>
    <row r="67" spans="1:73" x14ac:dyDescent="0.25">
      <c r="A67">
        <v>1097</v>
      </c>
      <c r="B67">
        <v>826.90799633487688</v>
      </c>
      <c r="C67">
        <v>1.9158962160124779E-3</v>
      </c>
      <c r="D67">
        <v>-54</v>
      </c>
      <c r="E67">
        <v>494.5</v>
      </c>
      <c r="F67">
        <v>-602.5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4.2809832612644844E-3</v>
      </c>
      <c r="N67">
        <v>1.6687262558042211E-2</v>
      </c>
      <c r="O67">
        <v>2.8627078067114578E-2</v>
      </c>
      <c r="P67">
        <v>3.9482220385387741E-2</v>
      </c>
      <c r="Q67">
        <v>5.5107926432720798E-2</v>
      </c>
      <c r="R67">
        <v>6.9731652696910326E-2</v>
      </c>
      <c r="S67">
        <v>7.6467200362618837E-2</v>
      </c>
      <c r="T67">
        <v>7.8577003121073144E-2</v>
      </c>
      <c r="U67">
        <v>8.5598294805271813E-2</v>
      </c>
      <c r="V67">
        <v>0.10037393398605673</v>
      </c>
      <c r="W67">
        <v>0.10037393398605673</v>
      </c>
      <c r="X67">
        <v>0.10037393398605673</v>
      </c>
      <c r="Y67">
        <v>0.10037393398605673</v>
      </c>
      <c r="Z67">
        <v>0.10037393398605673</v>
      </c>
      <c r="AA67">
        <v>0.10037393398605673</v>
      </c>
      <c r="AB67">
        <v>0.10037393398605673</v>
      </c>
      <c r="AC67">
        <v>0.10037393398605673</v>
      </c>
      <c r="AD67">
        <v>0.10037393398605673</v>
      </c>
      <c r="AE67">
        <v>0.10037393398605673</v>
      </c>
      <c r="AF67">
        <v>0.10037393398605673</v>
      </c>
      <c r="AG67">
        <v>0.10037393398605673</v>
      </c>
      <c r="AH67">
        <v>0.10037393398605673</v>
      </c>
      <c r="AI67">
        <v>0.10037393398605673</v>
      </c>
      <c r="AJ67">
        <v>0.10037393398605673</v>
      </c>
      <c r="AK67">
        <v>0.10037393398605673</v>
      </c>
      <c r="AL67">
        <v>0.10037393398605673</v>
      </c>
      <c r="AM67">
        <v>0.10037393398605673</v>
      </c>
      <c r="AN67">
        <v>0.10037393398605673</v>
      </c>
      <c r="AO67">
        <v>0.10037393398605673</v>
      </c>
      <c r="AP67">
        <v>0.10037393398605673</v>
      </c>
      <c r="AQ67">
        <v>0.10037393398605673</v>
      </c>
      <c r="AR67">
        <v>0.10037393398605673</v>
      </c>
      <c r="AS67">
        <v>0.10037393398605673</v>
      </c>
      <c r="AT67">
        <v>0.10037393398605673</v>
      </c>
      <c r="AU67">
        <v>0.10037393398605673</v>
      </c>
      <c r="AV67">
        <v>0.10037393398605673</v>
      </c>
      <c r="AW67">
        <v>0.10037393398605673</v>
      </c>
      <c r="AX67">
        <v>0.10037393398605673</v>
      </c>
      <c r="AY67">
        <v>0.10037393398605673</v>
      </c>
      <c r="AZ67">
        <v>0.10037393398605673</v>
      </c>
      <c r="BA67">
        <v>0.10037393398605673</v>
      </c>
      <c r="BB67">
        <v>0.10037393398605673</v>
      </c>
      <c r="BC67">
        <v>0.10037393398605673</v>
      </c>
      <c r="BD67">
        <v>0.10037393398605673</v>
      </c>
      <c r="BE67">
        <v>9.3346169545112462E-2</v>
      </c>
      <c r="BF67">
        <v>9.0038801908188595E-2</v>
      </c>
      <c r="BG67">
        <v>8.6916039502566017E-2</v>
      </c>
      <c r="BH67">
        <v>8.2078254660351374E-2</v>
      </c>
      <c r="BI67">
        <v>6.4676568476769711E-2</v>
      </c>
      <c r="BJ67">
        <v>5.2188316142853644E-2</v>
      </c>
      <c r="BK67">
        <v>3.9881451402447331E-2</v>
      </c>
      <c r="BL67">
        <v>1.9596570671050525E-2</v>
      </c>
      <c r="BM67">
        <v>4.5108654878739394E-3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3.1397548588719112E-2</v>
      </c>
      <c r="BU67">
        <v>6.8383935428351084E-5</v>
      </c>
    </row>
    <row r="68" spans="1:73" x14ac:dyDescent="0.25">
      <c r="A68">
        <v>1097</v>
      </c>
      <c r="B68">
        <v>828.17905847453051</v>
      </c>
      <c r="C68">
        <v>1.9188411907309145E-3</v>
      </c>
      <c r="D68">
        <v>-61</v>
      </c>
      <c r="E68">
        <v>487.5</v>
      </c>
      <c r="F68">
        <v>-609.5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4.2809832612644844E-3</v>
      </c>
      <c r="N68">
        <v>1.6687262558042211E-2</v>
      </c>
      <c r="O68">
        <v>2.8627078067114578E-2</v>
      </c>
      <c r="P68">
        <v>3.9482220385387741E-2</v>
      </c>
      <c r="Q68">
        <v>5.7026767623451713E-2</v>
      </c>
      <c r="R68">
        <v>7.1650493887641234E-2</v>
      </c>
      <c r="S68">
        <v>7.8386041553349745E-2</v>
      </c>
      <c r="T68">
        <v>8.0495844311804052E-2</v>
      </c>
      <c r="U68">
        <v>8.7517135996002721E-2</v>
      </c>
      <c r="V68">
        <v>0.10229277517678764</v>
      </c>
      <c r="W68">
        <v>0.10229277517678764</v>
      </c>
      <c r="X68">
        <v>0.10229277517678764</v>
      </c>
      <c r="Y68">
        <v>0.10229277517678764</v>
      </c>
      <c r="Z68">
        <v>0.10229277517678764</v>
      </c>
      <c r="AA68">
        <v>0.10229277517678764</v>
      </c>
      <c r="AB68">
        <v>0.10229277517678764</v>
      </c>
      <c r="AC68">
        <v>0.10229277517678764</v>
      </c>
      <c r="AD68">
        <v>0.10229277517678764</v>
      </c>
      <c r="AE68">
        <v>0.10229277517678764</v>
      </c>
      <c r="AF68">
        <v>0.10229277517678764</v>
      </c>
      <c r="AG68">
        <v>0.10229277517678764</v>
      </c>
      <c r="AH68">
        <v>0.10229277517678764</v>
      </c>
      <c r="AI68">
        <v>0.10229277517678764</v>
      </c>
      <c r="AJ68">
        <v>0.10229277517678764</v>
      </c>
      <c r="AK68">
        <v>0.10229277517678764</v>
      </c>
      <c r="AL68">
        <v>0.10229277517678764</v>
      </c>
      <c r="AM68">
        <v>0.10229277517678764</v>
      </c>
      <c r="AN68">
        <v>0.10229277517678764</v>
      </c>
      <c r="AO68">
        <v>0.10229277517678764</v>
      </c>
      <c r="AP68">
        <v>0.10229277517678764</v>
      </c>
      <c r="AQ68">
        <v>0.10229277517678764</v>
      </c>
      <c r="AR68">
        <v>0.10229277517678764</v>
      </c>
      <c r="AS68">
        <v>0.10229277517678764</v>
      </c>
      <c r="AT68">
        <v>0.10229277517678764</v>
      </c>
      <c r="AU68">
        <v>0.10229277517678764</v>
      </c>
      <c r="AV68">
        <v>0.10229277517678764</v>
      </c>
      <c r="AW68">
        <v>0.10229277517678764</v>
      </c>
      <c r="AX68">
        <v>0.10229277517678764</v>
      </c>
      <c r="AY68">
        <v>0.10229277517678764</v>
      </c>
      <c r="AZ68">
        <v>0.10229277517678764</v>
      </c>
      <c r="BA68">
        <v>0.10229277517678764</v>
      </c>
      <c r="BB68">
        <v>0.10229277517678764</v>
      </c>
      <c r="BC68">
        <v>0.10229277517678764</v>
      </c>
      <c r="BD68">
        <v>0.10229277517678764</v>
      </c>
      <c r="BE68">
        <v>9.526501073584337E-2</v>
      </c>
      <c r="BF68">
        <v>9.0038801908188595E-2</v>
      </c>
      <c r="BG68">
        <v>8.6916039502566017E-2</v>
      </c>
      <c r="BH68">
        <v>8.2078254660351374E-2</v>
      </c>
      <c r="BI68">
        <v>6.4676568476769711E-2</v>
      </c>
      <c r="BJ68">
        <v>5.2188316142853644E-2</v>
      </c>
      <c r="BK68">
        <v>3.9881451402447331E-2</v>
      </c>
      <c r="BL68">
        <v>1.9596570671050525E-2</v>
      </c>
      <c r="BM68">
        <v>4.5108654878739394E-3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3.522861460104422E-2</v>
      </c>
      <c r="BU68">
        <v>0</v>
      </c>
    </row>
    <row r="69" spans="1:73" x14ac:dyDescent="0.25">
      <c r="A69">
        <v>1097</v>
      </c>
      <c r="B69">
        <v>786.13557821176846</v>
      </c>
      <c r="C69">
        <v>1.8214289694191738E-3</v>
      </c>
      <c r="D69">
        <v>-68</v>
      </c>
      <c r="E69">
        <v>480.5</v>
      </c>
      <c r="F69">
        <v>-616.5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4.2809832612644844E-3</v>
      </c>
      <c r="N69">
        <v>1.6687262558042211E-2</v>
      </c>
      <c r="O69">
        <v>2.8627078067114578E-2</v>
      </c>
      <c r="P69">
        <v>4.1303649354806918E-2</v>
      </c>
      <c r="Q69">
        <v>5.884819659287089E-2</v>
      </c>
      <c r="R69">
        <v>7.3471922857060404E-2</v>
      </c>
      <c r="S69">
        <v>8.0207470522768914E-2</v>
      </c>
      <c r="T69">
        <v>8.2317273281223222E-2</v>
      </c>
      <c r="U69">
        <v>8.9338564965421891E-2</v>
      </c>
      <c r="V69">
        <v>0.10411420414620681</v>
      </c>
      <c r="W69">
        <v>0.10411420414620681</v>
      </c>
      <c r="X69">
        <v>0.10411420414620681</v>
      </c>
      <c r="Y69">
        <v>0.10411420414620681</v>
      </c>
      <c r="Z69">
        <v>0.10411420414620681</v>
      </c>
      <c r="AA69">
        <v>0.10411420414620681</v>
      </c>
      <c r="AB69">
        <v>0.10411420414620681</v>
      </c>
      <c r="AC69">
        <v>0.10411420414620681</v>
      </c>
      <c r="AD69">
        <v>0.10411420414620681</v>
      </c>
      <c r="AE69">
        <v>0.10411420414620681</v>
      </c>
      <c r="AF69">
        <v>0.10411420414620681</v>
      </c>
      <c r="AG69">
        <v>0.10411420414620681</v>
      </c>
      <c r="AH69">
        <v>0.10411420414620681</v>
      </c>
      <c r="AI69">
        <v>0.10411420414620681</v>
      </c>
      <c r="AJ69">
        <v>0.10411420414620681</v>
      </c>
      <c r="AK69">
        <v>0.10411420414620681</v>
      </c>
      <c r="AL69">
        <v>0.10411420414620681</v>
      </c>
      <c r="AM69">
        <v>0.10411420414620681</v>
      </c>
      <c r="AN69">
        <v>0.10411420414620681</v>
      </c>
      <c r="AO69">
        <v>0.10411420414620681</v>
      </c>
      <c r="AP69">
        <v>0.10411420414620681</v>
      </c>
      <c r="AQ69">
        <v>0.10411420414620681</v>
      </c>
      <c r="AR69">
        <v>0.10411420414620681</v>
      </c>
      <c r="AS69">
        <v>0.10411420414620681</v>
      </c>
      <c r="AT69">
        <v>0.10411420414620681</v>
      </c>
      <c r="AU69">
        <v>0.10411420414620681</v>
      </c>
      <c r="AV69">
        <v>0.10411420414620681</v>
      </c>
      <c r="AW69">
        <v>0.10411420414620681</v>
      </c>
      <c r="AX69">
        <v>0.10411420414620681</v>
      </c>
      <c r="AY69">
        <v>0.10411420414620681</v>
      </c>
      <c r="AZ69">
        <v>0.10411420414620681</v>
      </c>
      <c r="BA69">
        <v>0.10411420414620681</v>
      </c>
      <c r="BB69">
        <v>0.10411420414620681</v>
      </c>
      <c r="BC69">
        <v>0.10411420414620681</v>
      </c>
      <c r="BD69">
        <v>0.10411420414620681</v>
      </c>
      <c r="BE69">
        <v>9.526501073584337E-2</v>
      </c>
      <c r="BF69">
        <v>9.0038801908188595E-2</v>
      </c>
      <c r="BG69">
        <v>8.6916039502566017E-2</v>
      </c>
      <c r="BH69">
        <v>8.2078254660351374E-2</v>
      </c>
      <c r="BI69">
        <v>6.4676568476769711E-2</v>
      </c>
      <c r="BJ69">
        <v>5.2188316142853644E-2</v>
      </c>
      <c r="BK69">
        <v>3.9881451402447331E-2</v>
      </c>
      <c r="BL69">
        <v>1.9596570671050525E-2</v>
      </c>
      <c r="BM69">
        <v>4.5108654878739394E-3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3.9059680613369313E-2</v>
      </c>
      <c r="BU69">
        <v>0</v>
      </c>
    </row>
    <row r="70" spans="1:73" x14ac:dyDescent="0.25">
      <c r="A70">
        <v>1097</v>
      </c>
      <c r="B70">
        <v>825.70202315721053</v>
      </c>
      <c r="C70">
        <v>1.9131020485138634E-3</v>
      </c>
      <c r="D70">
        <v>-75</v>
      </c>
      <c r="E70">
        <v>473.5</v>
      </c>
      <c r="F70">
        <v>-623.5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4.2809832612644844E-3</v>
      </c>
      <c r="N70">
        <v>1.6687262558042211E-2</v>
      </c>
      <c r="O70">
        <v>2.8627078067114578E-2</v>
      </c>
      <c r="P70">
        <v>4.3216751403320784E-2</v>
      </c>
      <c r="Q70">
        <v>6.0761298641384756E-2</v>
      </c>
      <c r="R70">
        <v>7.5385024905574263E-2</v>
      </c>
      <c r="S70">
        <v>8.2120572571282774E-2</v>
      </c>
      <c r="T70">
        <v>8.4230375329737081E-2</v>
      </c>
      <c r="U70">
        <v>9.125166701393575E-2</v>
      </c>
      <c r="V70">
        <v>0.10602730619472067</v>
      </c>
      <c r="W70">
        <v>0.10602730619472067</v>
      </c>
      <c r="X70">
        <v>0.10602730619472067</v>
      </c>
      <c r="Y70">
        <v>0.10602730619472067</v>
      </c>
      <c r="Z70">
        <v>0.10602730619472067</v>
      </c>
      <c r="AA70">
        <v>0.10602730619472067</v>
      </c>
      <c r="AB70">
        <v>0.10602730619472067</v>
      </c>
      <c r="AC70">
        <v>0.10602730619472067</v>
      </c>
      <c r="AD70">
        <v>0.10602730619472067</v>
      </c>
      <c r="AE70">
        <v>0.10602730619472067</v>
      </c>
      <c r="AF70">
        <v>0.10602730619472067</v>
      </c>
      <c r="AG70">
        <v>0.10602730619472067</v>
      </c>
      <c r="AH70">
        <v>0.10602730619472067</v>
      </c>
      <c r="AI70">
        <v>0.10602730619472067</v>
      </c>
      <c r="AJ70">
        <v>0.10602730619472067</v>
      </c>
      <c r="AK70">
        <v>0.10602730619472067</v>
      </c>
      <c r="AL70">
        <v>0.10602730619472067</v>
      </c>
      <c r="AM70">
        <v>0.10602730619472067</v>
      </c>
      <c r="AN70">
        <v>0.10602730619472067</v>
      </c>
      <c r="AO70">
        <v>0.10602730619472067</v>
      </c>
      <c r="AP70">
        <v>0.10602730619472067</v>
      </c>
      <c r="AQ70">
        <v>0.10602730619472067</v>
      </c>
      <c r="AR70">
        <v>0.10602730619472067</v>
      </c>
      <c r="AS70">
        <v>0.10602730619472067</v>
      </c>
      <c r="AT70">
        <v>0.10602730619472067</v>
      </c>
      <c r="AU70">
        <v>0.10602730619472067</v>
      </c>
      <c r="AV70">
        <v>0.10602730619472067</v>
      </c>
      <c r="AW70">
        <v>0.10602730619472067</v>
      </c>
      <c r="AX70">
        <v>0.10602730619472067</v>
      </c>
      <c r="AY70">
        <v>0.10602730619472067</v>
      </c>
      <c r="AZ70">
        <v>0.10602730619472067</v>
      </c>
      <c r="BA70">
        <v>0.10602730619472067</v>
      </c>
      <c r="BB70">
        <v>0.10602730619472067</v>
      </c>
      <c r="BC70">
        <v>0.10602730619472067</v>
      </c>
      <c r="BD70">
        <v>0.10602730619472067</v>
      </c>
      <c r="BE70">
        <v>9.526501073584337E-2</v>
      </c>
      <c r="BF70">
        <v>9.0038801908188595E-2</v>
      </c>
      <c r="BG70">
        <v>8.6916039502566017E-2</v>
      </c>
      <c r="BH70">
        <v>8.2078254660351374E-2</v>
      </c>
      <c r="BI70">
        <v>6.4676568476769711E-2</v>
      </c>
      <c r="BJ70">
        <v>5.2188316142853644E-2</v>
      </c>
      <c r="BK70">
        <v>3.9881451402447331E-2</v>
      </c>
      <c r="BL70">
        <v>1.9596570671050525E-2</v>
      </c>
      <c r="BM70">
        <v>4.5108654878739394E-3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4.2890746625694406E-2</v>
      </c>
      <c r="BU70">
        <v>0</v>
      </c>
    </row>
    <row r="71" spans="1:73" x14ac:dyDescent="0.25">
      <c r="A71">
        <v>1097</v>
      </c>
      <c r="B71">
        <v>793.25684010877853</v>
      </c>
      <c r="C71">
        <v>1.8379285059845331E-3</v>
      </c>
      <c r="D71">
        <v>-68</v>
      </c>
      <c r="E71">
        <v>480.5</v>
      </c>
      <c r="F71">
        <v>-616.5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4.2809832612644844E-3</v>
      </c>
      <c r="N71">
        <v>1.6687262558042211E-2</v>
      </c>
      <c r="O71">
        <v>2.8627078067114578E-2</v>
      </c>
      <c r="P71">
        <v>4.5054679909305319E-2</v>
      </c>
      <c r="Q71">
        <v>6.2599227147369291E-2</v>
      </c>
      <c r="R71">
        <v>7.7222953411558798E-2</v>
      </c>
      <c r="S71">
        <v>8.3958501077267308E-2</v>
      </c>
      <c r="T71">
        <v>8.6068303835721616E-2</v>
      </c>
      <c r="U71">
        <v>9.3089595519920285E-2</v>
      </c>
      <c r="V71">
        <v>0.10786523470070521</v>
      </c>
      <c r="W71">
        <v>0.10786523470070521</v>
      </c>
      <c r="X71">
        <v>0.10786523470070521</v>
      </c>
      <c r="Y71">
        <v>0.10786523470070521</v>
      </c>
      <c r="Z71">
        <v>0.10786523470070521</v>
      </c>
      <c r="AA71">
        <v>0.10786523470070521</v>
      </c>
      <c r="AB71">
        <v>0.10786523470070521</v>
      </c>
      <c r="AC71">
        <v>0.10786523470070521</v>
      </c>
      <c r="AD71">
        <v>0.10786523470070521</v>
      </c>
      <c r="AE71">
        <v>0.10786523470070521</v>
      </c>
      <c r="AF71">
        <v>0.10786523470070521</v>
      </c>
      <c r="AG71">
        <v>0.10786523470070521</v>
      </c>
      <c r="AH71">
        <v>0.10786523470070521</v>
      </c>
      <c r="AI71">
        <v>0.10786523470070521</v>
      </c>
      <c r="AJ71">
        <v>0.10786523470070521</v>
      </c>
      <c r="AK71">
        <v>0.10786523470070521</v>
      </c>
      <c r="AL71">
        <v>0.10786523470070521</v>
      </c>
      <c r="AM71">
        <v>0.10786523470070521</v>
      </c>
      <c r="AN71">
        <v>0.10786523470070521</v>
      </c>
      <c r="AO71">
        <v>0.10786523470070521</v>
      </c>
      <c r="AP71">
        <v>0.10786523470070521</v>
      </c>
      <c r="AQ71">
        <v>0.10786523470070521</v>
      </c>
      <c r="AR71">
        <v>0.10786523470070521</v>
      </c>
      <c r="AS71">
        <v>0.10786523470070521</v>
      </c>
      <c r="AT71">
        <v>0.10786523470070521</v>
      </c>
      <c r="AU71">
        <v>0.10786523470070521</v>
      </c>
      <c r="AV71">
        <v>0.10786523470070521</v>
      </c>
      <c r="AW71">
        <v>0.10786523470070521</v>
      </c>
      <c r="AX71">
        <v>0.10786523470070521</v>
      </c>
      <c r="AY71">
        <v>0.10786523470070521</v>
      </c>
      <c r="AZ71">
        <v>0.10786523470070521</v>
      </c>
      <c r="BA71">
        <v>0.10786523470070521</v>
      </c>
      <c r="BB71">
        <v>0.10786523470070521</v>
      </c>
      <c r="BC71">
        <v>0.10786523470070521</v>
      </c>
      <c r="BD71">
        <v>0.10786523470070521</v>
      </c>
      <c r="BE71">
        <v>9.526501073584337E-2</v>
      </c>
      <c r="BF71">
        <v>9.0038801908188595E-2</v>
      </c>
      <c r="BG71">
        <v>8.6916039502566017E-2</v>
      </c>
      <c r="BH71">
        <v>8.2078254660351374E-2</v>
      </c>
      <c r="BI71">
        <v>6.4676568476769711E-2</v>
      </c>
      <c r="BJ71">
        <v>5.2188316142853644E-2</v>
      </c>
      <c r="BK71">
        <v>3.9881451402447331E-2</v>
      </c>
      <c r="BL71">
        <v>1.9596570671050525E-2</v>
      </c>
      <c r="BM71">
        <v>4.5108654878739394E-3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3.9059680613369299E-2</v>
      </c>
      <c r="BU71">
        <v>0</v>
      </c>
    </row>
    <row r="72" spans="1:73" x14ac:dyDescent="0.25">
      <c r="A72">
        <v>1097</v>
      </c>
      <c r="B72">
        <v>815.38238878760251</v>
      </c>
      <c r="C72">
        <v>1.8891920748202997E-3</v>
      </c>
      <c r="D72">
        <v>-61</v>
      </c>
      <c r="E72">
        <v>487.5</v>
      </c>
      <c r="F72">
        <v>-609.5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4.2809832612644844E-3</v>
      </c>
      <c r="N72">
        <v>1.6687262558042211E-2</v>
      </c>
      <c r="O72">
        <v>2.8627078067114578E-2</v>
      </c>
      <c r="P72">
        <v>4.5054679909305319E-2</v>
      </c>
      <c r="Q72">
        <v>6.4488419222189591E-2</v>
      </c>
      <c r="R72">
        <v>7.9112145486379098E-2</v>
      </c>
      <c r="S72">
        <v>8.5847693152087609E-2</v>
      </c>
      <c r="T72">
        <v>8.7957495910541916E-2</v>
      </c>
      <c r="U72">
        <v>9.4978787594740585E-2</v>
      </c>
      <c r="V72">
        <v>0.10975442677552551</v>
      </c>
      <c r="W72">
        <v>0.10975442677552551</v>
      </c>
      <c r="X72">
        <v>0.10975442677552551</v>
      </c>
      <c r="Y72">
        <v>0.10975442677552551</v>
      </c>
      <c r="Z72">
        <v>0.10975442677552551</v>
      </c>
      <c r="AA72">
        <v>0.10975442677552551</v>
      </c>
      <c r="AB72">
        <v>0.10975442677552551</v>
      </c>
      <c r="AC72">
        <v>0.10975442677552551</v>
      </c>
      <c r="AD72">
        <v>0.10975442677552551</v>
      </c>
      <c r="AE72">
        <v>0.10975442677552551</v>
      </c>
      <c r="AF72">
        <v>0.10975442677552551</v>
      </c>
      <c r="AG72">
        <v>0.10975442677552551</v>
      </c>
      <c r="AH72">
        <v>0.10975442677552551</v>
      </c>
      <c r="AI72">
        <v>0.10975442677552551</v>
      </c>
      <c r="AJ72">
        <v>0.10975442677552551</v>
      </c>
      <c r="AK72">
        <v>0.10975442677552551</v>
      </c>
      <c r="AL72">
        <v>0.10975442677552551</v>
      </c>
      <c r="AM72">
        <v>0.10975442677552551</v>
      </c>
      <c r="AN72">
        <v>0.10975442677552551</v>
      </c>
      <c r="AO72">
        <v>0.10975442677552551</v>
      </c>
      <c r="AP72">
        <v>0.10975442677552551</v>
      </c>
      <c r="AQ72">
        <v>0.10975442677552551</v>
      </c>
      <c r="AR72">
        <v>0.10975442677552551</v>
      </c>
      <c r="AS72">
        <v>0.10975442677552551</v>
      </c>
      <c r="AT72">
        <v>0.10975442677552551</v>
      </c>
      <c r="AU72">
        <v>0.10975442677552551</v>
      </c>
      <c r="AV72">
        <v>0.10975442677552551</v>
      </c>
      <c r="AW72">
        <v>0.10975442677552551</v>
      </c>
      <c r="AX72">
        <v>0.10975442677552551</v>
      </c>
      <c r="AY72">
        <v>0.10975442677552551</v>
      </c>
      <c r="AZ72">
        <v>0.10975442677552551</v>
      </c>
      <c r="BA72">
        <v>0.10975442677552551</v>
      </c>
      <c r="BB72">
        <v>0.10975442677552551</v>
      </c>
      <c r="BC72">
        <v>0.10975442677552551</v>
      </c>
      <c r="BD72">
        <v>0.10975442677552551</v>
      </c>
      <c r="BE72">
        <v>9.715420281066367E-2</v>
      </c>
      <c r="BF72">
        <v>9.0038801908188595E-2</v>
      </c>
      <c r="BG72">
        <v>8.6916039502566017E-2</v>
      </c>
      <c r="BH72">
        <v>8.2078254660351374E-2</v>
      </c>
      <c r="BI72">
        <v>6.4676568476769711E-2</v>
      </c>
      <c r="BJ72">
        <v>5.2188316142853644E-2</v>
      </c>
      <c r="BK72">
        <v>3.9881451402447331E-2</v>
      </c>
      <c r="BL72">
        <v>1.9596570671050525E-2</v>
      </c>
      <c r="BM72">
        <v>4.5108654878739394E-3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3.5228614601044206E-2</v>
      </c>
      <c r="BU72">
        <v>0</v>
      </c>
    </row>
    <row r="73" spans="1:73" x14ac:dyDescent="0.25">
      <c r="A73">
        <v>1097</v>
      </c>
      <c r="B73">
        <v>799.28399440448504</v>
      </c>
      <c r="C73">
        <v>1.8518930608801797E-3</v>
      </c>
      <c r="D73">
        <v>-54</v>
      </c>
      <c r="E73">
        <v>494.5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4.2809832612644844E-3</v>
      </c>
      <c r="N73">
        <v>1.6687262558042211E-2</v>
      </c>
      <c r="O73">
        <v>2.8627078067114578E-2</v>
      </c>
      <c r="P73">
        <v>4.5054679909305319E-2</v>
      </c>
      <c r="Q73">
        <v>6.6340312283069774E-2</v>
      </c>
      <c r="R73">
        <v>8.0964038547259282E-2</v>
      </c>
      <c r="S73">
        <v>8.7699586212967792E-2</v>
      </c>
      <c r="T73">
        <v>8.9809388971422099E-2</v>
      </c>
      <c r="U73">
        <v>9.6830680655620768E-2</v>
      </c>
      <c r="V73">
        <v>0.11160631983640569</v>
      </c>
      <c r="W73">
        <v>0.11160631983640569</v>
      </c>
      <c r="X73">
        <v>0.11160631983640569</v>
      </c>
      <c r="Y73">
        <v>0.11160631983640569</v>
      </c>
      <c r="Z73">
        <v>0.11160631983640569</v>
      </c>
      <c r="AA73">
        <v>0.11160631983640569</v>
      </c>
      <c r="AB73">
        <v>0.11160631983640569</v>
      </c>
      <c r="AC73">
        <v>0.11160631983640569</v>
      </c>
      <c r="AD73">
        <v>0.11160631983640569</v>
      </c>
      <c r="AE73">
        <v>0.11160631983640569</v>
      </c>
      <c r="AF73">
        <v>0.11160631983640569</v>
      </c>
      <c r="AG73">
        <v>0.11160631983640569</v>
      </c>
      <c r="AH73">
        <v>0.11160631983640569</v>
      </c>
      <c r="AI73">
        <v>0.11160631983640569</v>
      </c>
      <c r="AJ73">
        <v>0.11160631983640569</v>
      </c>
      <c r="AK73">
        <v>0.11160631983640569</v>
      </c>
      <c r="AL73">
        <v>0.11160631983640569</v>
      </c>
      <c r="AM73">
        <v>0.11160631983640569</v>
      </c>
      <c r="AN73">
        <v>0.11160631983640569</v>
      </c>
      <c r="AO73">
        <v>0.11160631983640569</v>
      </c>
      <c r="AP73">
        <v>0.11160631983640569</v>
      </c>
      <c r="AQ73">
        <v>0.11160631983640569</v>
      </c>
      <c r="AR73">
        <v>0.11160631983640569</v>
      </c>
      <c r="AS73">
        <v>0.11160631983640569</v>
      </c>
      <c r="AT73">
        <v>0.11160631983640569</v>
      </c>
      <c r="AU73">
        <v>0.11160631983640569</v>
      </c>
      <c r="AV73">
        <v>0.11160631983640569</v>
      </c>
      <c r="AW73">
        <v>0.11160631983640569</v>
      </c>
      <c r="AX73">
        <v>0.11160631983640569</v>
      </c>
      <c r="AY73">
        <v>0.11160631983640569</v>
      </c>
      <c r="AZ73">
        <v>0.11160631983640569</v>
      </c>
      <c r="BA73">
        <v>0.11160631983640569</v>
      </c>
      <c r="BB73">
        <v>0.11160631983640569</v>
      </c>
      <c r="BC73">
        <v>0.11160631983640569</v>
      </c>
      <c r="BD73">
        <v>0.11160631983640569</v>
      </c>
      <c r="BE73">
        <v>9.9006095871543853E-2</v>
      </c>
      <c r="BF73">
        <v>9.0038801908188595E-2</v>
      </c>
      <c r="BG73">
        <v>8.6916039502566017E-2</v>
      </c>
      <c r="BH73">
        <v>8.2078254660351374E-2</v>
      </c>
      <c r="BI73">
        <v>6.4676568476769711E-2</v>
      </c>
      <c r="BJ73">
        <v>5.2188316142853644E-2</v>
      </c>
      <c r="BK73">
        <v>3.9881451402447331E-2</v>
      </c>
      <c r="BL73">
        <v>1.9596570671050525E-2</v>
      </c>
      <c r="BM73">
        <v>4.5108654878739394E-3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3.1397548588719112E-2</v>
      </c>
      <c r="BU73">
        <v>1.2260696971795604E-4</v>
      </c>
    </row>
    <row r="74" spans="1:73" x14ac:dyDescent="0.25">
      <c r="A74">
        <v>1097</v>
      </c>
      <c r="B74">
        <v>795.64764821684594</v>
      </c>
      <c r="C74">
        <v>1.8434678649310674E-3</v>
      </c>
      <c r="D74">
        <v>-47</v>
      </c>
      <c r="E74">
        <v>501.5</v>
      </c>
      <c r="F74">
        <v>-595.5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4.2809832612644844E-3</v>
      </c>
      <c r="N74">
        <v>1.6687262558042211E-2</v>
      </c>
      <c r="O74">
        <v>2.8627078067114578E-2</v>
      </c>
      <c r="P74">
        <v>4.5054679909305319E-2</v>
      </c>
      <c r="Q74">
        <v>6.8183780148000847E-2</v>
      </c>
      <c r="R74">
        <v>8.2807506412190354E-2</v>
      </c>
      <c r="S74">
        <v>8.9543054077898865E-2</v>
      </c>
      <c r="T74">
        <v>9.1652856836353172E-2</v>
      </c>
      <c r="U74">
        <v>9.8674148520551841E-2</v>
      </c>
      <c r="V74">
        <v>0.11344978770133676</v>
      </c>
      <c r="W74">
        <v>0.11344978770133676</v>
      </c>
      <c r="X74">
        <v>0.11344978770133676</v>
      </c>
      <c r="Y74">
        <v>0.11344978770133676</v>
      </c>
      <c r="Z74">
        <v>0.11344978770133676</v>
      </c>
      <c r="AA74">
        <v>0.11344978770133676</v>
      </c>
      <c r="AB74">
        <v>0.11344978770133676</v>
      </c>
      <c r="AC74">
        <v>0.11344978770133676</v>
      </c>
      <c r="AD74">
        <v>0.11344978770133676</v>
      </c>
      <c r="AE74">
        <v>0.11344978770133676</v>
      </c>
      <c r="AF74">
        <v>0.11344978770133676</v>
      </c>
      <c r="AG74">
        <v>0.11344978770133676</v>
      </c>
      <c r="AH74">
        <v>0.11344978770133676</v>
      </c>
      <c r="AI74">
        <v>0.11344978770133676</v>
      </c>
      <c r="AJ74">
        <v>0.11344978770133676</v>
      </c>
      <c r="AK74">
        <v>0.11344978770133676</v>
      </c>
      <c r="AL74">
        <v>0.11344978770133676</v>
      </c>
      <c r="AM74">
        <v>0.11344978770133676</v>
      </c>
      <c r="AN74">
        <v>0.11344978770133676</v>
      </c>
      <c r="AO74">
        <v>0.11344978770133676</v>
      </c>
      <c r="AP74">
        <v>0.11344978770133676</v>
      </c>
      <c r="AQ74">
        <v>0.11344978770133676</v>
      </c>
      <c r="AR74">
        <v>0.11344978770133676</v>
      </c>
      <c r="AS74">
        <v>0.11344978770133676</v>
      </c>
      <c r="AT74">
        <v>0.11344978770133676</v>
      </c>
      <c r="AU74">
        <v>0.11344978770133676</v>
      </c>
      <c r="AV74">
        <v>0.11344978770133676</v>
      </c>
      <c r="AW74">
        <v>0.11344978770133676</v>
      </c>
      <c r="AX74">
        <v>0.11344978770133676</v>
      </c>
      <c r="AY74">
        <v>0.11344978770133676</v>
      </c>
      <c r="AZ74">
        <v>0.11344978770133676</v>
      </c>
      <c r="BA74">
        <v>0.11344978770133676</v>
      </c>
      <c r="BB74">
        <v>0.11344978770133676</v>
      </c>
      <c r="BC74">
        <v>0.11344978770133676</v>
      </c>
      <c r="BD74">
        <v>0.11344978770133676</v>
      </c>
      <c r="BE74">
        <v>0.10084956373647493</v>
      </c>
      <c r="BF74">
        <v>9.0038801908188595E-2</v>
      </c>
      <c r="BG74">
        <v>8.6916039502566017E-2</v>
      </c>
      <c r="BH74">
        <v>8.2078254660351374E-2</v>
      </c>
      <c r="BI74">
        <v>6.4676568476769711E-2</v>
      </c>
      <c r="BJ74">
        <v>5.2188316142853644E-2</v>
      </c>
      <c r="BK74">
        <v>3.9881451402447331E-2</v>
      </c>
      <c r="BL74">
        <v>1.9596570671050525E-2</v>
      </c>
      <c r="BM74">
        <v>4.5108654878739394E-3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2.9225597985206214E-2</v>
      </c>
      <c r="BU74">
        <v>3.4235638467401547E-3</v>
      </c>
    </row>
    <row r="75" spans="1:73" x14ac:dyDescent="0.25">
      <c r="A75">
        <v>1097</v>
      </c>
      <c r="B75">
        <v>810.77499829090243</v>
      </c>
      <c r="C75">
        <v>1.8785170274662471E-3</v>
      </c>
      <c r="D75">
        <v>-40</v>
      </c>
      <c r="E75">
        <v>508.5</v>
      </c>
      <c r="F75">
        <v>-588.5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4.2809832612644844E-3</v>
      </c>
      <c r="N75">
        <v>1.6687262558042211E-2</v>
      </c>
      <c r="O75">
        <v>2.8627078067114578E-2</v>
      </c>
      <c r="P75">
        <v>4.5054679909305319E-2</v>
      </c>
      <c r="Q75">
        <v>7.0062297175467095E-2</v>
      </c>
      <c r="R75">
        <v>8.4686023439656602E-2</v>
      </c>
      <c r="S75">
        <v>9.1421571105365113E-2</v>
      </c>
      <c r="T75">
        <v>9.353137386381942E-2</v>
      </c>
      <c r="U75">
        <v>0.10055266554801809</v>
      </c>
      <c r="V75">
        <v>0.11532830472880301</v>
      </c>
      <c r="W75">
        <v>0.11532830472880301</v>
      </c>
      <c r="X75">
        <v>0.11532830472880301</v>
      </c>
      <c r="Y75">
        <v>0.11532830472880301</v>
      </c>
      <c r="Z75">
        <v>0.11532830472880301</v>
      </c>
      <c r="AA75">
        <v>0.11532830472880301</v>
      </c>
      <c r="AB75">
        <v>0.11532830472880301</v>
      </c>
      <c r="AC75">
        <v>0.11532830472880301</v>
      </c>
      <c r="AD75">
        <v>0.11532830472880301</v>
      </c>
      <c r="AE75">
        <v>0.11532830472880301</v>
      </c>
      <c r="AF75">
        <v>0.11532830472880301</v>
      </c>
      <c r="AG75">
        <v>0.11532830472880301</v>
      </c>
      <c r="AH75">
        <v>0.11532830472880301</v>
      </c>
      <c r="AI75">
        <v>0.11532830472880301</v>
      </c>
      <c r="AJ75">
        <v>0.11532830472880301</v>
      </c>
      <c r="AK75">
        <v>0.11532830472880301</v>
      </c>
      <c r="AL75">
        <v>0.11532830472880301</v>
      </c>
      <c r="AM75">
        <v>0.11532830472880301</v>
      </c>
      <c r="AN75">
        <v>0.11532830472880301</v>
      </c>
      <c r="AO75">
        <v>0.11532830472880301</v>
      </c>
      <c r="AP75">
        <v>0.11532830472880301</v>
      </c>
      <c r="AQ75">
        <v>0.11532830472880301</v>
      </c>
      <c r="AR75">
        <v>0.11532830472880301</v>
      </c>
      <c r="AS75">
        <v>0.11532830472880301</v>
      </c>
      <c r="AT75">
        <v>0.11532830472880301</v>
      </c>
      <c r="AU75">
        <v>0.11532830472880301</v>
      </c>
      <c r="AV75">
        <v>0.11532830472880301</v>
      </c>
      <c r="AW75">
        <v>0.11532830472880301</v>
      </c>
      <c r="AX75">
        <v>0.11532830472880301</v>
      </c>
      <c r="AY75">
        <v>0.11532830472880301</v>
      </c>
      <c r="AZ75">
        <v>0.11532830472880301</v>
      </c>
      <c r="BA75">
        <v>0.11532830472880301</v>
      </c>
      <c r="BB75">
        <v>0.11532830472880301</v>
      </c>
      <c r="BC75">
        <v>0.11532830472880301</v>
      </c>
      <c r="BD75">
        <v>0.11532830472880301</v>
      </c>
      <c r="BE75">
        <v>0.10272808076394117</v>
      </c>
      <c r="BF75">
        <v>9.1917318935654843E-2</v>
      </c>
      <c r="BG75">
        <v>8.6916039502566017E-2</v>
      </c>
      <c r="BH75">
        <v>8.2078254660351374E-2</v>
      </c>
      <c r="BI75">
        <v>6.4676568476769711E-2</v>
      </c>
      <c r="BJ75">
        <v>5.2188316142853644E-2</v>
      </c>
      <c r="BK75">
        <v>3.9881451402447331E-2</v>
      </c>
      <c r="BL75">
        <v>1.9596570671050525E-2</v>
      </c>
      <c r="BM75">
        <v>4.5108654878739394E-3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2.74610458272736E-2</v>
      </c>
      <c r="BU75">
        <v>6.7245207237623394E-3</v>
      </c>
    </row>
    <row r="76" spans="1:73" x14ac:dyDescent="0.25">
      <c r="A76">
        <v>1097</v>
      </c>
      <c r="B76">
        <v>733.00094419897903</v>
      </c>
      <c r="C76">
        <v>1.6983192102978161E-3</v>
      </c>
      <c r="D76">
        <v>-30</v>
      </c>
      <c r="E76">
        <v>518.5</v>
      </c>
      <c r="F76">
        <v>-578.5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4.2809832612644844E-3</v>
      </c>
      <c r="N76">
        <v>1.6687262558042211E-2</v>
      </c>
      <c r="O76">
        <v>2.8627078067114578E-2</v>
      </c>
      <c r="P76">
        <v>4.5054679909305319E-2</v>
      </c>
      <c r="Q76">
        <v>7.0062297175467095E-2</v>
      </c>
      <c r="R76">
        <v>8.6384342649954413E-2</v>
      </c>
      <c r="S76">
        <v>9.3119890315662923E-2</v>
      </c>
      <c r="T76">
        <v>9.522969307411723E-2</v>
      </c>
      <c r="U76">
        <v>0.1022509847583159</v>
      </c>
      <c r="V76">
        <v>0.11702662393910082</v>
      </c>
      <c r="W76">
        <v>0.11702662393910082</v>
      </c>
      <c r="X76">
        <v>0.11702662393910082</v>
      </c>
      <c r="Y76">
        <v>0.11702662393910082</v>
      </c>
      <c r="Z76">
        <v>0.11702662393910082</v>
      </c>
      <c r="AA76">
        <v>0.11702662393910082</v>
      </c>
      <c r="AB76">
        <v>0.11702662393910082</v>
      </c>
      <c r="AC76">
        <v>0.11702662393910082</v>
      </c>
      <c r="AD76">
        <v>0.11702662393910082</v>
      </c>
      <c r="AE76">
        <v>0.11702662393910082</v>
      </c>
      <c r="AF76">
        <v>0.11702662393910082</v>
      </c>
      <c r="AG76">
        <v>0.11702662393910082</v>
      </c>
      <c r="AH76">
        <v>0.11702662393910082</v>
      </c>
      <c r="AI76">
        <v>0.11702662393910082</v>
      </c>
      <c r="AJ76">
        <v>0.11702662393910082</v>
      </c>
      <c r="AK76">
        <v>0.11702662393910082</v>
      </c>
      <c r="AL76">
        <v>0.11702662393910082</v>
      </c>
      <c r="AM76">
        <v>0.11702662393910082</v>
      </c>
      <c r="AN76">
        <v>0.11702662393910082</v>
      </c>
      <c r="AO76">
        <v>0.11702662393910082</v>
      </c>
      <c r="AP76">
        <v>0.11702662393910082</v>
      </c>
      <c r="AQ76">
        <v>0.11702662393910082</v>
      </c>
      <c r="AR76">
        <v>0.11702662393910082</v>
      </c>
      <c r="AS76">
        <v>0.11702662393910082</v>
      </c>
      <c r="AT76">
        <v>0.11702662393910082</v>
      </c>
      <c r="AU76">
        <v>0.11702662393910082</v>
      </c>
      <c r="AV76">
        <v>0.11702662393910082</v>
      </c>
      <c r="AW76">
        <v>0.11702662393910082</v>
      </c>
      <c r="AX76">
        <v>0.11702662393910082</v>
      </c>
      <c r="AY76">
        <v>0.11702662393910082</v>
      </c>
      <c r="AZ76">
        <v>0.11702662393910082</v>
      </c>
      <c r="BA76">
        <v>0.11702662393910082</v>
      </c>
      <c r="BB76">
        <v>0.11702662393910082</v>
      </c>
      <c r="BC76">
        <v>0.11702662393910082</v>
      </c>
      <c r="BD76">
        <v>0.11702662393910082</v>
      </c>
      <c r="BE76">
        <v>0.10442639997423898</v>
      </c>
      <c r="BF76">
        <v>9.3615638145952654E-2</v>
      </c>
      <c r="BG76">
        <v>8.6916039502566017E-2</v>
      </c>
      <c r="BH76">
        <v>8.2078254660351374E-2</v>
      </c>
      <c r="BI76">
        <v>6.4676568476769711E-2</v>
      </c>
      <c r="BJ76">
        <v>5.2188316142853644E-2</v>
      </c>
      <c r="BK76">
        <v>3.9881451402447331E-2</v>
      </c>
      <c r="BL76">
        <v>1.9596570671050525E-2</v>
      </c>
      <c r="BM76">
        <v>4.5108654878739394E-3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2.4940257030227009E-2</v>
      </c>
      <c r="BU76">
        <v>1.1440173405222603E-2</v>
      </c>
    </row>
    <row r="77" spans="1:73" x14ac:dyDescent="0.25">
      <c r="A77">
        <v>1097</v>
      </c>
      <c r="B77">
        <v>839.64883696164998</v>
      </c>
      <c r="C77">
        <v>1.9454159793402558E-3</v>
      </c>
      <c r="D77">
        <v>-20</v>
      </c>
      <c r="E77">
        <v>528.5</v>
      </c>
      <c r="F77">
        <v>-568.5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4.2809832612644844E-3</v>
      </c>
      <c r="N77">
        <v>1.6687262558042211E-2</v>
      </c>
      <c r="O77">
        <v>2.8627078067114578E-2</v>
      </c>
      <c r="P77">
        <v>4.5054679909305319E-2</v>
      </c>
      <c r="Q77">
        <v>7.0062297175467095E-2</v>
      </c>
      <c r="R77">
        <v>8.8329758629294666E-2</v>
      </c>
      <c r="S77">
        <v>9.5065306295003177E-2</v>
      </c>
      <c r="T77">
        <v>9.7175109053457484E-2</v>
      </c>
      <c r="U77">
        <v>0.10419640073765615</v>
      </c>
      <c r="V77">
        <v>0.11897203991844107</v>
      </c>
      <c r="W77">
        <v>0.11897203991844107</v>
      </c>
      <c r="X77">
        <v>0.11897203991844107</v>
      </c>
      <c r="Y77">
        <v>0.11897203991844107</v>
      </c>
      <c r="Z77">
        <v>0.11897203991844107</v>
      </c>
      <c r="AA77">
        <v>0.11897203991844107</v>
      </c>
      <c r="AB77">
        <v>0.11897203991844107</v>
      </c>
      <c r="AC77">
        <v>0.11897203991844107</v>
      </c>
      <c r="AD77">
        <v>0.11897203991844107</v>
      </c>
      <c r="AE77">
        <v>0.11897203991844107</v>
      </c>
      <c r="AF77">
        <v>0.11897203991844107</v>
      </c>
      <c r="AG77">
        <v>0.11897203991844107</v>
      </c>
      <c r="AH77">
        <v>0.11897203991844107</v>
      </c>
      <c r="AI77">
        <v>0.11897203991844107</v>
      </c>
      <c r="AJ77">
        <v>0.11897203991844107</v>
      </c>
      <c r="AK77">
        <v>0.11897203991844107</v>
      </c>
      <c r="AL77">
        <v>0.11897203991844107</v>
      </c>
      <c r="AM77">
        <v>0.11897203991844107</v>
      </c>
      <c r="AN77">
        <v>0.11897203991844107</v>
      </c>
      <c r="AO77">
        <v>0.11897203991844107</v>
      </c>
      <c r="AP77">
        <v>0.11897203991844107</v>
      </c>
      <c r="AQ77">
        <v>0.11897203991844107</v>
      </c>
      <c r="AR77">
        <v>0.11897203991844107</v>
      </c>
      <c r="AS77">
        <v>0.11897203991844107</v>
      </c>
      <c r="AT77">
        <v>0.11897203991844107</v>
      </c>
      <c r="AU77">
        <v>0.11897203991844107</v>
      </c>
      <c r="AV77">
        <v>0.11897203991844107</v>
      </c>
      <c r="AW77">
        <v>0.11897203991844107</v>
      </c>
      <c r="AX77">
        <v>0.11897203991844107</v>
      </c>
      <c r="AY77">
        <v>0.11897203991844107</v>
      </c>
      <c r="AZ77">
        <v>0.11897203991844107</v>
      </c>
      <c r="BA77">
        <v>0.11897203991844107</v>
      </c>
      <c r="BB77">
        <v>0.11897203991844107</v>
      </c>
      <c r="BC77">
        <v>0.11897203991844107</v>
      </c>
      <c r="BD77">
        <v>0.11897203991844107</v>
      </c>
      <c r="BE77">
        <v>0.10637181595357924</v>
      </c>
      <c r="BF77">
        <v>9.5561054125292907E-2</v>
      </c>
      <c r="BG77">
        <v>8.6916039502566017E-2</v>
      </c>
      <c r="BH77">
        <v>8.2078254660351374E-2</v>
      </c>
      <c r="BI77">
        <v>6.4676568476769711E-2</v>
      </c>
      <c r="BJ77">
        <v>5.2188316142853644E-2</v>
      </c>
      <c r="BK77">
        <v>3.9881451402447331E-2</v>
      </c>
      <c r="BL77">
        <v>1.9596570671050525E-2</v>
      </c>
      <c r="BM77">
        <v>4.5108654878739394E-3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2.3440871487401954E-2</v>
      </c>
      <c r="BU77">
        <v>1.5650865588562407E-2</v>
      </c>
    </row>
    <row r="78" spans="1:73" x14ac:dyDescent="0.25">
      <c r="A78">
        <v>1097</v>
      </c>
      <c r="B78">
        <v>904.14424276200543</v>
      </c>
      <c r="C78">
        <v>2.0948479650880984E-3</v>
      </c>
      <c r="D78">
        <v>-10</v>
      </c>
      <c r="E78">
        <v>538.5</v>
      </c>
      <c r="F78">
        <v>-558.5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4.2809832612644844E-3</v>
      </c>
      <c r="N78">
        <v>1.6687262558042211E-2</v>
      </c>
      <c r="O78">
        <v>2.8627078067114578E-2</v>
      </c>
      <c r="P78">
        <v>4.5054679909305319E-2</v>
      </c>
      <c r="Q78">
        <v>7.0062297175467095E-2</v>
      </c>
      <c r="R78">
        <v>8.8329758629294666E-2</v>
      </c>
      <c r="S78">
        <v>9.716015426009128E-2</v>
      </c>
      <c r="T78">
        <v>9.9269957018545588E-2</v>
      </c>
      <c r="U78">
        <v>0.10629124870274426</v>
      </c>
      <c r="V78">
        <v>0.12106688788352918</v>
      </c>
      <c r="W78">
        <v>0.12106688788352918</v>
      </c>
      <c r="X78">
        <v>0.12106688788352918</v>
      </c>
      <c r="Y78">
        <v>0.12106688788352918</v>
      </c>
      <c r="Z78">
        <v>0.12106688788352918</v>
      </c>
      <c r="AA78">
        <v>0.12106688788352918</v>
      </c>
      <c r="AB78">
        <v>0.12106688788352918</v>
      </c>
      <c r="AC78">
        <v>0.12106688788352918</v>
      </c>
      <c r="AD78">
        <v>0.12106688788352918</v>
      </c>
      <c r="AE78">
        <v>0.12106688788352918</v>
      </c>
      <c r="AF78">
        <v>0.12106688788352918</v>
      </c>
      <c r="AG78">
        <v>0.12106688788352918</v>
      </c>
      <c r="AH78">
        <v>0.12106688788352918</v>
      </c>
      <c r="AI78">
        <v>0.12106688788352918</v>
      </c>
      <c r="AJ78">
        <v>0.12106688788352918</v>
      </c>
      <c r="AK78">
        <v>0.12106688788352918</v>
      </c>
      <c r="AL78">
        <v>0.12106688788352918</v>
      </c>
      <c r="AM78">
        <v>0.12106688788352918</v>
      </c>
      <c r="AN78">
        <v>0.12106688788352918</v>
      </c>
      <c r="AO78">
        <v>0.12106688788352918</v>
      </c>
      <c r="AP78">
        <v>0.12106688788352918</v>
      </c>
      <c r="AQ78">
        <v>0.12106688788352918</v>
      </c>
      <c r="AR78">
        <v>0.12106688788352918</v>
      </c>
      <c r="AS78">
        <v>0.12106688788352918</v>
      </c>
      <c r="AT78">
        <v>0.12106688788352918</v>
      </c>
      <c r="AU78">
        <v>0.12106688788352918</v>
      </c>
      <c r="AV78">
        <v>0.12106688788352918</v>
      </c>
      <c r="AW78">
        <v>0.12106688788352918</v>
      </c>
      <c r="AX78">
        <v>0.12106688788352918</v>
      </c>
      <c r="AY78">
        <v>0.12106688788352918</v>
      </c>
      <c r="AZ78">
        <v>0.12106688788352918</v>
      </c>
      <c r="BA78">
        <v>0.12106688788352918</v>
      </c>
      <c r="BB78">
        <v>0.12106688788352918</v>
      </c>
      <c r="BC78">
        <v>0.12106688788352918</v>
      </c>
      <c r="BD78">
        <v>0.12106688788352918</v>
      </c>
      <c r="BE78">
        <v>0.10846666391866734</v>
      </c>
      <c r="BF78">
        <v>9.7655902090381011E-2</v>
      </c>
      <c r="BG78">
        <v>8.9010887467654121E-2</v>
      </c>
      <c r="BH78">
        <v>8.2078254660351374E-2</v>
      </c>
      <c r="BI78">
        <v>6.4676568476769711E-2</v>
      </c>
      <c r="BJ78">
        <v>5.2188316142853644E-2</v>
      </c>
      <c r="BK78">
        <v>3.9881451402447331E-2</v>
      </c>
      <c r="BL78">
        <v>1.9596570671050525E-2</v>
      </c>
      <c r="BM78">
        <v>4.5108654878739394E-3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2.2651274646663069E-2</v>
      </c>
      <c r="BU78">
        <v>1.9696809386573755E-2</v>
      </c>
    </row>
    <row r="79" spans="1:73" x14ac:dyDescent="0.25">
      <c r="A79">
        <v>1097</v>
      </c>
      <c r="B79">
        <v>821.65493035551503</v>
      </c>
      <c r="C79">
        <v>1.9037251773032968E-3</v>
      </c>
      <c r="D79">
        <v>0</v>
      </c>
      <c r="E79">
        <v>548.5</v>
      </c>
      <c r="F79">
        <v>-548.5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4.2809832612644844E-3</v>
      </c>
      <c r="N79">
        <v>1.6687262558042211E-2</v>
      </c>
      <c r="O79">
        <v>2.8627078067114578E-2</v>
      </c>
      <c r="P79">
        <v>4.5054679909305319E-2</v>
      </c>
      <c r="Q79">
        <v>7.0062297175467095E-2</v>
      </c>
      <c r="R79">
        <v>8.8329758629294666E-2</v>
      </c>
      <c r="S79">
        <v>9.9063879437394572E-2</v>
      </c>
      <c r="T79">
        <v>0.10117368219584888</v>
      </c>
      <c r="U79">
        <v>0.10819497388004755</v>
      </c>
      <c r="V79">
        <v>0.12297061306083247</v>
      </c>
      <c r="W79">
        <v>0.12297061306083247</v>
      </c>
      <c r="X79">
        <v>0.12297061306083247</v>
      </c>
      <c r="Y79">
        <v>0.12297061306083247</v>
      </c>
      <c r="Z79">
        <v>0.12297061306083247</v>
      </c>
      <c r="AA79">
        <v>0.12297061306083247</v>
      </c>
      <c r="AB79">
        <v>0.12297061306083247</v>
      </c>
      <c r="AC79">
        <v>0.12297061306083247</v>
      </c>
      <c r="AD79">
        <v>0.12297061306083247</v>
      </c>
      <c r="AE79">
        <v>0.12297061306083247</v>
      </c>
      <c r="AF79">
        <v>0.12297061306083247</v>
      </c>
      <c r="AG79">
        <v>0.12297061306083247</v>
      </c>
      <c r="AH79">
        <v>0.12297061306083247</v>
      </c>
      <c r="AI79">
        <v>0.12297061306083247</v>
      </c>
      <c r="AJ79">
        <v>0.12297061306083247</v>
      </c>
      <c r="AK79">
        <v>0.12297061306083247</v>
      </c>
      <c r="AL79">
        <v>0.12297061306083247</v>
      </c>
      <c r="AM79">
        <v>0.12297061306083247</v>
      </c>
      <c r="AN79">
        <v>0.12297061306083247</v>
      </c>
      <c r="AO79">
        <v>0.12297061306083247</v>
      </c>
      <c r="AP79">
        <v>0.12297061306083247</v>
      </c>
      <c r="AQ79">
        <v>0.12297061306083247</v>
      </c>
      <c r="AR79">
        <v>0.12297061306083247</v>
      </c>
      <c r="AS79">
        <v>0.12297061306083247</v>
      </c>
      <c r="AT79">
        <v>0.12297061306083247</v>
      </c>
      <c r="AU79">
        <v>0.12297061306083247</v>
      </c>
      <c r="AV79">
        <v>0.12297061306083247</v>
      </c>
      <c r="AW79">
        <v>0.12297061306083247</v>
      </c>
      <c r="AX79">
        <v>0.12297061306083247</v>
      </c>
      <c r="AY79">
        <v>0.12297061306083247</v>
      </c>
      <c r="AZ79">
        <v>0.12297061306083247</v>
      </c>
      <c r="BA79">
        <v>0.12297061306083247</v>
      </c>
      <c r="BB79">
        <v>0.12297061306083247</v>
      </c>
      <c r="BC79">
        <v>0.12297061306083247</v>
      </c>
      <c r="BD79">
        <v>0.12297061306083247</v>
      </c>
      <c r="BE79">
        <v>0.11037038909597063</v>
      </c>
      <c r="BF79">
        <v>9.9559627267684303E-2</v>
      </c>
      <c r="BG79">
        <v>9.0914612644957413E-2</v>
      </c>
      <c r="BH79">
        <v>8.2078254660351374E-2</v>
      </c>
      <c r="BI79">
        <v>6.4676568476769711E-2</v>
      </c>
      <c r="BJ79">
        <v>5.2188316142853644E-2</v>
      </c>
      <c r="BK79">
        <v>3.9881451402447331E-2</v>
      </c>
      <c r="BL79">
        <v>1.9596570671050525E-2</v>
      </c>
      <c r="BM79">
        <v>4.5108654878739394E-3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2.1861677805924185E-2</v>
      </c>
      <c r="BU79">
        <v>2.3676289385612101E-2</v>
      </c>
    </row>
    <row r="80" spans="1:73" x14ac:dyDescent="0.25">
      <c r="A80">
        <v>1097</v>
      </c>
      <c r="B80">
        <v>931.72082589088416</v>
      </c>
      <c r="C80">
        <v>2.1587412537022476E-3</v>
      </c>
      <c r="D80">
        <v>10</v>
      </c>
      <c r="E80">
        <v>558.5</v>
      </c>
      <c r="F80">
        <v>-538.5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4.2809832612644844E-3</v>
      </c>
      <c r="N80">
        <v>1.6687262558042211E-2</v>
      </c>
      <c r="O80">
        <v>2.8627078067114578E-2</v>
      </c>
      <c r="P80">
        <v>4.5054679909305319E-2</v>
      </c>
      <c r="Q80">
        <v>7.0062297175467095E-2</v>
      </c>
      <c r="R80">
        <v>8.8329758629294666E-2</v>
      </c>
      <c r="S80">
        <v>0.10122262069109682</v>
      </c>
      <c r="T80">
        <v>0.10333242344955113</v>
      </c>
      <c r="U80">
        <v>0.11035371513374979</v>
      </c>
      <c r="V80">
        <v>0.12512935431453473</v>
      </c>
      <c r="W80">
        <v>0.12512935431453473</v>
      </c>
      <c r="X80">
        <v>0.12512935431453473</v>
      </c>
      <c r="Y80">
        <v>0.12512935431453473</v>
      </c>
      <c r="Z80">
        <v>0.12512935431453473</v>
      </c>
      <c r="AA80">
        <v>0.12512935431453473</v>
      </c>
      <c r="AB80">
        <v>0.12512935431453473</v>
      </c>
      <c r="AC80">
        <v>0.12512935431453473</v>
      </c>
      <c r="AD80">
        <v>0.12512935431453473</v>
      </c>
      <c r="AE80">
        <v>0.12512935431453473</v>
      </c>
      <c r="AF80">
        <v>0.12512935431453473</v>
      </c>
      <c r="AG80">
        <v>0.12512935431453473</v>
      </c>
      <c r="AH80">
        <v>0.12512935431453473</v>
      </c>
      <c r="AI80">
        <v>0.12512935431453473</v>
      </c>
      <c r="AJ80">
        <v>0.12512935431453473</v>
      </c>
      <c r="AK80">
        <v>0.12512935431453473</v>
      </c>
      <c r="AL80">
        <v>0.12512935431453473</v>
      </c>
      <c r="AM80">
        <v>0.12512935431453473</v>
      </c>
      <c r="AN80">
        <v>0.12512935431453473</v>
      </c>
      <c r="AO80">
        <v>0.12512935431453473</v>
      </c>
      <c r="AP80">
        <v>0.12512935431453473</v>
      </c>
      <c r="AQ80">
        <v>0.12512935431453473</v>
      </c>
      <c r="AR80">
        <v>0.12512935431453473</v>
      </c>
      <c r="AS80">
        <v>0.12512935431453473</v>
      </c>
      <c r="AT80">
        <v>0.12512935431453473</v>
      </c>
      <c r="AU80">
        <v>0.12512935431453473</v>
      </c>
      <c r="AV80">
        <v>0.12512935431453473</v>
      </c>
      <c r="AW80">
        <v>0.12512935431453473</v>
      </c>
      <c r="AX80">
        <v>0.12512935431453473</v>
      </c>
      <c r="AY80">
        <v>0.12512935431453473</v>
      </c>
      <c r="AZ80">
        <v>0.12512935431453473</v>
      </c>
      <c r="BA80">
        <v>0.12512935431453473</v>
      </c>
      <c r="BB80">
        <v>0.12512935431453473</v>
      </c>
      <c r="BC80">
        <v>0.12512935431453473</v>
      </c>
      <c r="BD80">
        <v>0.12512935431453473</v>
      </c>
      <c r="BE80">
        <v>0.11252913034967288</v>
      </c>
      <c r="BF80">
        <v>0.10171836852138655</v>
      </c>
      <c r="BG80">
        <v>9.3073353898659658E-2</v>
      </c>
      <c r="BH80">
        <v>8.2078254660351374E-2</v>
      </c>
      <c r="BI80">
        <v>6.4676568476769711E-2</v>
      </c>
      <c r="BJ80">
        <v>5.2188316142853644E-2</v>
      </c>
      <c r="BK80">
        <v>3.9881451402447331E-2</v>
      </c>
      <c r="BL80">
        <v>1.9596570671050525E-2</v>
      </c>
      <c r="BM80">
        <v>4.5108654878739394E-3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1.9384675713002189E-2</v>
      </c>
      <c r="BU80">
        <v>2.6911699049806323E-2</v>
      </c>
    </row>
    <row r="81" spans="1:73" x14ac:dyDescent="0.25">
      <c r="A81">
        <v>1097</v>
      </c>
      <c r="B81">
        <v>767.98183067753871</v>
      </c>
      <c r="C81">
        <v>1.7793678255416977E-3</v>
      </c>
      <c r="D81">
        <v>20</v>
      </c>
      <c r="E81">
        <v>568.5</v>
      </c>
      <c r="F81">
        <v>-528.5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4.2809832612644844E-3</v>
      </c>
      <c r="N81">
        <v>1.6687262558042211E-2</v>
      </c>
      <c r="O81">
        <v>2.8627078067114578E-2</v>
      </c>
      <c r="P81">
        <v>4.5054679909305319E-2</v>
      </c>
      <c r="Q81">
        <v>7.0062297175467095E-2</v>
      </c>
      <c r="R81">
        <v>8.8329758629294666E-2</v>
      </c>
      <c r="S81">
        <v>0.10122262069109682</v>
      </c>
      <c r="T81">
        <v>0.10511179127509282</v>
      </c>
      <c r="U81">
        <v>0.11213308295929149</v>
      </c>
      <c r="V81">
        <v>0.12690872214007642</v>
      </c>
      <c r="W81">
        <v>0.12690872214007642</v>
      </c>
      <c r="X81">
        <v>0.12690872214007642</v>
      </c>
      <c r="Y81">
        <v>0.12690872214007642</v>
      </c>
      <c r="Z81">
        <v>0.12690872214007642</v>
      </c>
      <c r="AA81">
        <v>0.12690872214007642</v>
      </c>
      <c r="AB81">
        <v>0.12690872214007642</v>
      </c>
      <c r="AC81">
        <v>0.12690872214007642</v>
      </c>
      <c r="AD81">
        <v>0.12690872214007642</v>
      </c>
      <c r="AE81">
        <v>0.12690872214007642</v>
      </c>
      <c r="AF81">
        <v>0.12690872214007642</v>
      </c>
      <c r="AG81">
        <v>0.12690872214007642</v>
      </c>
      <c r="AH81">
        <v>0.12690872214007642</v>
      </c>
      <c r="AI81">
        <v>0.12690872214007642</v>
      </c>
      <c r="AJ81">
        <v>0.12690872214007642</v>
      </c>
      <c r="AK81">
        <v>0.12690872214007642</v>
      </c>
      <c r="AL81">
        <v>0.12690872214007642</v>
      </c>
      <c r="AM81">
        <v>0.12690872214007642</v>
      </c>
      <c r="AN81">
        <v>0.12690872214007642</v>
      </c>
      <c r="AO81">
        <v>0.12690872214007642</v>
      </c>
      <c r="AP81">
        <v>0.12690872214007642</v>
      </c>
      <c r="AQ81">
        <v>0.12690872214007642</v>
      </c>
      <c r="AR81">
        <v>0.12690872214007642</v>
      </c>
      <c r="AS81">
        <v>0.12690872214007642</v>
      </c>
      <c r="AT81">
        <v>0.12690872214007642</v>
      </c>
      <c r="AU81">
        <v>0.12690872214007642</v>
      </c>
      <c r="AV81">
        <v>0.12690872214007642</v>
      </c>
      <c r="AW81">
        <v>0.12690872214007642</v>
      </c>
      <c r="AX81">
        <v>0.12690872214007642</v>
      </c>
      <c r="AY81">
        <v>0.12690872214007642</v>
      </c>
      <c r="AZ81">
        <v>0.12690872214007642</v>
      </c>
      <c r="BA81">
        <v>0.12690872214007642</v>
      </c>
      <c r="BB81">
        <v>0.12690872214007642</v>
      </c>
      <c r="BC81">
        <v>0.12690872214007642</v>
      </c>
      <c r="BD81">
        <v>0.12690872214007642</v>
      </c>
      <c r="BE81">
        <v>0.11430849817521457</v>
      </c>
      <c r="BF81">
        <v>0.10349773634692824</v>
      </c>
      <c r="BG81">
        <v>9.4852721724201353E-2</v>
      </c>
      <c r="BH81">
        <v>8.3857622485893069E-2</v>
      </c>
      <c r="BI81">
        <v>6.4676568476769711E-2</v>
      </c>
      <c r="BJ81">
        <v>5.2188316142853644E-2</v>
      </c>
      <c r="BK81">
        <v>3.9881451402447331E-2</v>
      </c>
      <c r="BL81">
        <v>1.9596570671050525E-2</v>
      </c>
      <c r="BM81">
        <v>4.5108654878739394E-3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1.675694678927514E-2</v>
      </c>
      <c r="BU81">
        <v>3.0147108714000517E-2</v>
      </c>
    </row>
    <row r="82" spans="1:73" x14ac:dyDescent="0.25">
      <c r="A82">
        <v>1097</v>
      </c>
      <c r="B82">
        <v>924.28987613578852</v>
      </c>
      <c r="C82">
        <v>2.1415241889498576E-3</v>
      </c>
      <c r="D82">
        <v>30</v>
      </c>
      <c r="E82">
        <v>578.5</v>
      </c>
      <c r="F82">
        <v>-518.5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4.2809832612644844E-3</v>
      </c>
      <c r="N82">
        <v>1.6687262558042211E-2</v>
      </c>
      <c r="O82">
        <v>2.8627078067114578E-2</v>
      </c>
      <c r="P82">
        <v>4.5054679909305319E-2</v>
      </c>
      <c r="Q82">
        <v>7.0062297175467095E-2</v>
      </c>
      <c r="R82">
        <v>8.8329758629294666E-2</v>
      </c>
      <c r="S82">
        <v>0.10122262069109682</v>
      </c>
      <c r="T82">
        <v>0.10725331546404268</v>
      </c>
      <c r="U82">
        <v>0.11427460714824135</v>
      </c>
      <c r="V82">
        <v>0.12905024632902629</v>
      </c>
      <c r="W82">
        <v>0.12905024632902629</v>
      </c>
      <c r="X82">
        <v>0.12905024632902629</v>
      </c>
      <c r="Y82">
        <v>0.12905024632902629</v>
      </c>
      <c r="Z82">
        <v>0.12905024632902629</v>
      </c>
      <c r="AA82">
        <v>0.12905024632902629</v>
      </c>
      <c r="AB82">
        <v>0.12905024632902629</v>
      </c>
      <c r="AC82">
        <v>0.12905024632902629</v>
      </c>
      <c r="AD82">
        <v>0.12905024632902629</v>
      </c>
      <c r="AE82">
        <v>0.12905024632902629</v>
      </c>
      <c r="AF82">
        <v>0.12905024632902629</v>
      </c>
      <c r="AG82">
        <v>0.12905024632902629</v>
      </c>
      <c r="AH82">
        <v>0.12905024632902629</v>
      </c>
      <c r="AI82">
        <v>0.12905024632902629</v>
      </c>
      <c r="AJ82">
        <v>0.12905024632902629</v>
      </c>
      <c r="AK82">
        <v>0.12905024632902629</v>
      </c>
      <c r="AL82">
        <v>0.12905024632902629</v>
      </c>
      <c r="AM82">
        <v>0.12905024632902629</v>
      </c>
      <c r="AN82">
        <v>0.12905024632902629</v>
      </c>
      <c r="AO82">
        <v>0.12905024632902629</v>
      </c>
      <c r="AP82">
        <v>0.12905024632902629</v>
      </c>
      <c r="AQ82">
        <v>0.12905024632902629</v>
      </c>
      <c r="AR82">
        <v>0.12905024632902629</v>
      </c>
      <c r="AS82">
        <v>0.12905024632902629</v>
      </c>
      <c r="AT82">
        <v>0.12905024632902629</v>
      </c>
      <c r="AU82">
        <v>0.12905024632902629</v>
      </c>
      <c r="AV82">
        <v>0.12905024632902629</v>
      </c>
      <c r="AW82">
        <v>0.12905024632902629</v>
      </c>
      <c r="AX82">
        <v>0.12905024632902629</v>
      </c>
      <c r="AY82">
        <v>0.12905024632902629</v>
      </c>
      <c r="AZ82">
        <v>0.12905024632902629</v>
      </c>
      <c r="BA82">
        <v>0.12905024632902629</v>
      </c>
      <c r="BB82">
        <v>0.12905024632902629</v>
      </c>
      <c r="BC82">
        <v>0.12905024632902629</v>
      </c>
      <c r="BD82">
        <v>0.12905024632902629</v>
      </c>
      <c r="BE82">
        <v>0.11645002236416443</v>
      </c>
      <c r="BF82">
        <v>0.1056392605358781</v>
      </c>
      <c r="BG82">
        <v>9.6994245913151214E-2</v>
      </c>
      <c r="BH82">
        <v>8.599914667484293E-2</v>
      </c>
      <c r="BI82">
        <v>6.4676568476769711E-2</v>
      </c>
      <c r="BJ82">
        <v>5.2188316142853644E-2</v>
      </c>
      <c r="BK82">
        <v>3.9881451402447331E-2</v>
      </c>
      <c r="BL82">
        <v>1.9596570671050525E-2</v>
      </c>
      <c r="BM82">
        <v>4.5108654878739394E-3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1.3415307130458187E-2</v>
      </c>
      <c r="BU82">
        <v>3.3743122679238249E-2</v>
      </c>
    </row>
    <row r="83" spans="1:73" x14ac:dyDescent="0.25">
      <c r="A83">
        <v>1097</v>
      </c>
      <c r="B83">
        <v>837.24324203697336</v>
      </c>
      <c r="C83">
        <v>1.9398423602267937E-3</v>
      </c>
      <c r="D83">
        <v>40</v>
      </c>
      <c r="E83">
        <v>588.5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4.2809832612644844E-3</v>
      </c>
      <c r="N83">
        <v>1.6687262558042211E-2</v>
      </c>
      <c r="O83">
        <v>2.8627078067114578E-2</v>
      </c>
      <c r="P83">
        <v>4.5054679909305319E-2</v>
      </c>
      <c r="Q83">
        <v>7.0062297175467095E-2</v>
      </c>
      <c r="R83">
        <v>8.8329758629294666E-2</v>
      </c>
      <c r="S83">
        <v>0.10122262069109682</v>
      </c>
      <c r="T83">
        <v>0.10919315782426947</v>
      </c>
      <c r="U83">
        <v>0.11621444950846814</v>
      </c>
      <c r="V83">
        <v>0.13099008868925308</v>
      </c>
      <c r="W83">
        <v>0.13099008868925308</v>
      </c>
      <c r="X83">
        <v>0.13099008868925308</v>
      </c>
      <c r="Y83">
        <v>0.13099008868925308</v>
      </c>
      <c r="Z83">
        <v>0.13099008868925308</v>
      </c>
      <c r="AA83">
        <v>0.13099008868925308</v>
      </c>
      <c r="AB83">
        <v>0.13099008868925308</v>
      </c>
      <c r="AC83">
        <v>0.13099008868925308</v>
      </c>
      <c r="AD83">
        <v>0.13099008868925308</v>
      </c>
      <c r="AE83">
        <v>0.13099008868925308</v>
      </c>
      <c r="AF83">
        <v>0.13099008868925308</v>
      </c>
      <c r="AG83">
        <v>0.13099008868925308</v>
      </c>
      <c r="AH83">
        <v>0.13099008868925308</v>
      </c>
      <c r="AI83">
        <v>0.13099008868925308</v>
      </c>
      <c r="AJ83">
        <v>0.13099008868925308</v>
      </c>
      <c r="AK83">
        <v>0.13099008868925308</v>
      </c>
      <c r="AL83">
        <v>0.13099008868925308</v>
      </c>
      <c r="AM83">
        <v>0.13099008868925308</v>
      </c>
      <c r="AN83">
        <v>0.13099008868925308</v>
      </c>
      <c r="AO83">
        <v>0.13099008868925308</v>
      </c>
      <c r="AP83">
        <v>0.13099008868925308</v>
      </c>
      <c r="AQ83">
        <v>0.13099008868925308</v>
      </c>
      <c r="AR83">
        <v>0.13099008868925308</v>
      </c>
      <c r="AS83">
        <v>0.13099008868925308</v>
      </c>
      <c r="AT83">
        <v>0.13099008868925308</v>
      </c>
      <c r="AU83">
        <v>0.13099008868925308</v>
      </c>
      <c r="AV83">
        <v>0.13099008868925308</v>
      </c>
      <c r="AW83">
        <v>0.13099008868925308</v>
      </c>
      <c r="AX83">
        <v>0.13099008868925308</v>
      </c>
      <c r="AY83">
        <v>0.13099008868925308</v>
      </c>
      <c r="AZ83">
        <v>0.13099008868925308</v>
      </c>
      <c r="BA83">
        <v>0.13099008868925308</v>
      </c>
      <c r="BB83">
        <v>0.13099008868925308</v>
      </c>
      <c r="BC83">
        <v>0.13099008868925308</v>
      </c>
      <c r="BD83">
        <v>0.13099008868925308</v>
      </c>
      <c r="BE83">
        <v>0.11838986472439122</v>
      </c>
      <c r="BF83">
        <v>0.10757910289610489</v>
      </c>
      <c r="BG83">
        <v>9.8934088273378004E-2</v>
      </c>
      <c r="BH83">
        <v>8.793898903506972E-2</v>
      </c>
      <c r="BI83">
        <v>6.6616410836996501E-2</v>
      </c>
      <c r="BJ83">
        <v>5.2188316142853644E-2</v>
      </c>
      <c r="BK83">
        <v>3.9881451402447331E-2</v>
      </c>
      <c r="BL83">
        <v>1.9596570671050525E-2</v>
      </c>
      <c r="BM83">
        <v>4.5108654878739394E-3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7.8855020478290905E-3</v>
      </c>
      <c r="BU83">
        <v>3.7858055028904533E-2</v>
      </c>
    </row>
    <row r="84" spans="1:73" x14ac:dyDescent="0.25">
      <c r="A84">
        <v>1097</v>
      </c>
      <c r="B84">
        <v>832.48397581586141</v>
      </c>
      <c r="C84">
        <v>1.9288154259312744E-3</v>
      </c>
      <c r="D84">
        <v>47</v>
      </c>
      <c r="E84">
        <v>595.5</v>
      </c>
      <c r="F84">
        <v>-501.5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4.2809832612644844E-3</v>
      </c>
      <c r="N84">
        <v>1.6687262558042211E-2</v>
      </c>
      <c r="O84">
        <v>2.8627078067114578E-2</v>
      </c>
      <c r="P84">
        <v>4.5054679909305319E-2</v>
      </c>
      <c r="Q84">
        <v>7.0062297175467095E-2</v>
      </c>
      <c r="R84">
        <v>8.8329758629294666E-2</v>
      </c>
      <c r="S84">
        <v>0.10122262069109682</v>
      </c>
      <c r="T84">
        <v>0.10919315782426947</v>
      </c>
      <c r="U84">
        <v>0.11814326493439942</v>
      </c>
      <c r="V84">
        <v>0.13291890411518434</v>
      </c>
      <c r="W84">
        <v>0.13291890411518434</v>
      </c>
      <c r="X84">
        <v>0.13291890411518434</v>
      </c>
      <c r="Y84">
        <v>0.13291890411518434</v>
      </c>
      <c r="Z84">
        <v>0.13291890411518434</v>
      </c>
      <c r="AA84">
        <v>0.13291890411518434</v>
      </c>
      <c r="AB84">
        <v>0.13291890411518434</v>
      </c>
      <c r="AC84">
        <v>0.13291890411518434</v>
      </c>
      <c r="AD84">
        <v>0.13291890411518434</v>
      </c>
      <c r="AE84">
        <v>0.13291890411518434</v>
      </c>
      <c r="AF84">
        <v>0.13291890411518434</v>
      </c>
      <c r="AG84">
        <v>0.13291890411518434</v>
      </c>
      <c r="AH84">
        <v>0.13291890411518434</v>
      </c>
      <c r="AI84">
        <v>0.13291890411518434</v>
      </c>
      <c r="AJ84">
        <v>0.13291890411518434</v>
      </c>
      <c r="AK84">
        <v>0.13291890411518434</v>
      </c>
      <c r="AL84">
        <v>0.13291890411518434</v>
      </c>
      <c r="AM84">
        <v>0.13291890411518434</v>
      </c>
      <c r="AN84">
        <v>0.13291890411518434</v>
      </c>
      <c r="AO84">
        <v>0.13291890411518434</v>
      </c>
      <c r="AP84">
        <v>0.13291890411518434</v>
      </c>
      <c r="AQ84">
        <v>0.13291890411518434</v>
      </c>
      <c r="AR84">
        <v>0.13291890411518434</v>
      </c>
      <c r="AS84">
        <v>0.13291890411518434</v>
      </c>
      <c r="AT84">
        <v>0.13291890411518434</v>
      </c>
      <c r="AU84">
        <v>0.13291890411518434</v>
      </c>
      <c r="AV84">
        <v>0.13291890411518434</v>
      </c>
      <c r="AW84">
        <v>0.13291890411518434</v>
      </c>
      <c r="AX84">
        <v>0.13291890411518434</v>
      </c>
      <c r="AY84">
        <v>0.13291890411518434</v>
      </c>
      <c r="AZ84">
        <v>0.13291890411518434</v>
      </c>
      <c r="BA84">
        <v>0.13291890411518434</v>
      </c>
      <c r="BB84">
        <v>0.13291890411518434</v>
      </c>
      <c r="BC84">
        <v>0.13291890411518434</v>
      </c>
      <c r="BD84">
        <v>0.13291890411518434</v>
      </c>
      <c r="BE84">
        <v>0.1203186801503225</v>
      </c>
      <c r="BF84">
        <v>0.10950791832203617</v>
      </c>
      <c r="BG84">
        <v>0.10086290369930928</v>
      </c>
      <c r="BH84">
        <v>8.9867804461000997E-2</v>
      </c>
      <c r="BI84">
        <v>6.8545226262927778E-2</v>
      </c>
      <c r="BJ84">
        <v>5.2188316142853644E-2</v>
      </c>
      <c r="BK84">
        <v>3.9881451402447331E-2</v>
      </c>
      <c r="BL84">
        <v>1.9596570671050525E-2</v>
      </c>
      <c r="BM84">
        <v>4.5108654878739394E-3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4.0146384899887311E-3</v>
      </c>
      <c r="BU84">
        <v>4.0738507673670904E-2</v>
      </c>
    </row>
    <row r="85" spans="1:73" x14ac:dyDescent="0.25">
      <c r="A85">
        <v>1097</v>
      </c>
      <c r="B85">
        <v>883.32359039655432</v>
      </c>
      <c r="C85">
        <v>2.0466077627213472E-3</v>
      </c>
      <c r="D85">
        <v>54</v>
      </c>
      <c r="E85">
        <v>602.5</v>
      </c>
      <c r="F85">
        <v>-494.5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4.2809832612644844E-3</v>
      </c>
      <c r="N85">
        <v>1.6687262558042211E-2</v>
      </c>
      <c r="O85">
        <v>2.8627078067114578E-2</v>
      </c>
      <c r="P85">
        <v>4.5054679909305319E-2</v>
      </c>
      <c r="Q85">
        <v>7.0062297175467095E-2</v>
      </c>
      <c r="R85">
        <v>8.8329758629294666E-2</v>
      </c>
      <c r="S85">
        <v>0.10122262069109682</v>
      </c>
      <c r="T85">
        <v>0.10919315782426947</v>
      </c>
      <c r="U85">
        <v>0.12018987269712077</v>
      </c>
      <c r="V85">
        <v>0.13496551187790568</v>
      </c>
      <c r="W85">
        <v>0.13496551187790568</v>
      </c>
      <c r="X85">
        <v>0.13496551187790568</v>
      </c>
      <c r="Y85">
        <v>0.13496551187790568</v>
      </c>
      <c r="Z85">
        <v>0.13496551187790568</v>
      </c>
      <c r="AA85">
        <v>0.13496551187790568</v>
      </c>
      <c r="AB85">
        <v>0.13496551187790568</v>
      </c>
      <c r="AC85">
        <v>0.13496551187790568</v>
      </c>
      <c r="AD85">
        <v>0.13496551187790568</v>
      </c>
      <c r="AE85">
        <v>0.13496551187790568</v>
      </c>
      <c r="AF85">
        <v>0.13496551187790568</v>
      </c>
      <c r="AG85">
        <v>0.13496551187790568</v>
      </c>
      <c r="AH85">
        <v>0.13496551187790568</v>
      </c>
      <c r="AI85">
        <v>0.13496551187790568</v>
      </c>
      <c r="AJ85">
        <v>0.13496551187790568</v>
      </c>
      <c r="AK85">
        <v>0.13496551187790568</v>
      </c>
      <c r="AL85">
        <v>0.13496551187790568</v>
      </c>
      <c r="AM85">
        <v>0.13496551187790568</v>
      </c>
      <c r="AN85">
        <v>0.13496551187790568</v>
      </c>
      <c r="AO85">
        <v>0.13496551187790568</v>
      </c>
      <c r="AP85">
        <v>0.13496551187790568</v>
      </c>
      <c r="AQ85">
        <v>0.13496551187790568</v>
      </c>
      <c r="AR85">
        <v>0.13496551187790568</v>
      </c>
      <c r="AS85">
        <v>0.13496551187790568</v>
      </c>
      <c r="AT85">
        <v>0.13496551187790568</v>
      </c>
      <c r="AU85">
        <v>0.13496551187790568</v>
      </c>
      <c r="AV85">
        <v>0.13496551187790568</v>
      </c>
      <c r="AW85">
        <v>0.13496551187790568</v>
      </c>
      <c r="AX85">
        <v>0.13496551187790568</v>
      </c>
      <c r="AY85">
        <v>0.13496551187790568</v>
      </c>
      <c r="AZ85">
        <v>0.13496551187790568</v>
      </c>
      <c r="BA85">
        <v>0.13496551187790568</v>
      </c>
      <c r="BB85">
        <v>0.13496551187790568</v>
      </c>
      <c r="BC85">
        <v>0.13496551187790568</v>
      </c>
      <c r="BD85">
        <v>0.13496551187790568</v>
      </c>
      <c r="BE85">
        <v>0.12236528791304385</v>
      </c>
      <c r="BF85">
        <v>0.11155452608475752</v>
      </c>
      <c r="BG85">
        <v>0.10290951146203063</v>
      </c>
      <c r="BH85">
        <v>9.1914412223722347E-2</v>
      </c>
      <c r="BI85">
        <v>7.0591834025649128E-2</v>
      </c>
      <c r="BJ85">
        <v>5.2188316142853644E-2</v>
      </c>
      <c r="BK85">
        <v>3.9881451402447331E-2</v>
      </c>
      <c r="BL85">
        <v>1.9596570671050525E-2</v>
      </c>
      <c r="BM85">
        <v>4.5108654878739394E-3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1.4377493214837167E-4</v>
      </c>
      <c r="BU85">
        <v>4.4152340594053874E-2</v>
      </c>
    </row>
    <row r="86" spans="1:73" x14ac:dyDescent="0.25">
      <c r="A86">
        <v>1097</v>
      </c>
      <c r="B86">
        <v>875.78265637206925</v>
      </c>
      <c r="C86">
        <v>2.0291358710154412E-3</v>
      </c>
      <c r="D86">
        <v>61</v>
      </c>
      <c r="E86">
        <v>609.5</v>
      </c>
      <c r="F86">
        <v>-487.5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4.2809832612644844E-3</v>
      </c>
      <c r="N86">
        <v>1.6687262558042211E-2</v>
      </c>
      <c r="O86">
        <v>2.8627078067114578E-2</v>
      </c>
      <c r="P86">
        <v>4.5054679909305319E-2</v>
      </c>
      <c r="Q86">
        <v>7.0062297175467095E-2</v>
      </c>
      <c r="R86">
        <v>8.8329758629294666E-2</v>
      </c>
      <c r="S86">
        <v>0.10122262069109682</v>
      </c>
      <c r="T86">
        <v>0.10919315782426947</v>
      </c>
      <c r="U86">
        <v>0.12221900856813621</v>
      </c>
      <c r="V86">
        <v>0.13699464774892112</v>
      </c>
      <c r="W86">
        <v>0.13699464774892112</v>
      </c>
      <c r="X86">
        <v>0.13699464774892112</v>
      </c>
      <c r="Y86">
        <v>0.13699464774892112</v>
      </c>
      <c r="Z86">
        <v>0.13699464774892112</v>
      </c>
      <c r="AA86">
        <v>0.13699464774892112</v>
      </c>
      <c r="AB86">
        <v>0.13699464774892112</v>
      </c>
      <c r="AC86">
        <v>0.13699464774892112</v>
      </c>
      <c r="AD86">
        <v>0.13699464774892112</v>
      </c>
      <c r="AE86">
        <v>0.13699464774892112</v>
      </c>
      <c r="AF86">
        <v>0.13699464774892112</v>
      </c>
      <c r="AG86">
        <v>0.13699464774892112</v>
      </c>
      <c r="AH86">
        <v>0.13699464774892112</v>
      </c>
      <c r="AI86">
        <v>0.13699464774892112</v>
      </c>
      <c r="AJ86">
        <v>0.13699464774892112</v>
      </c>
      <c r="AK86">
        <v>0.13699464774892112</v>
      </c>
      <c r="AL86">
        <v>0.13699464774892112</v>
      </c>
      <c r="AM86">
        <v>0.13699464774892112</v>
      </c>
      <c r="AN86">
        <v>0.13699464774892112</v>
      </c>
      <c r="AO86">
        <v>0.13699464774892112</v>
      </c>
      <c r="AP86">
        <v>0.13699464774892112</v>
      </c>
      <c r="AQ86">
        <v>0.13699464774892112</v>
      </c>
      <c r="AR86">
        <v>0.13699464774892112</v>
      </c>
      <c r="AS86">
        <v>0.13699464774892112</v>
      </c>
      <c r="AT86">
        <v>0.13699464774892112</v>
      </c>
      <c r="AU86">
        <v>0.13699464774892112</v>
      </c>
      <c r="AV86">
        <v>0.13699464774892112</v>
      </c>
      <c r="AW86">
        <v>0.13699464774892112</v>
      </c>
      <c r="AX86">
        <v>0.13699464774892112</v>
      </c>
      <c r="AY86">
        <v>0.13699464774892112</v>
      </c>
      <c r="AZ86">
        <v>0.13699464774892112</v>
      </c>
      <c r="BA86">
        <v>0.13699464774892112</v>
      </c>
      <c r="BB86">
        <v>0.13699464774892112</v>
      </c>
      <c r="BC86">
        <v>0.13699464774892112</v>
      </c>
      <c r="BD86">
        <v>0.13699464774892112</v>
      </c>
      <c r="BE86">
        <v>0.12439442378405929</v>
      </c>
      <c r="BF86">
        <v>0.11358366195577296</v>
      </c>
      <c r="BG86">
        <v>0.10493864733304607</v>
      </c>
      <c r="BH86">
        <v>9.3943548094737789E-2</v>
      </c>
      <c r="BI86">
        <v>7.2620969896664569E-2</v>
      </c>
      <c r="BJ86">
        <v>5.2188316142853644E-2</v>
      </c>
      <c r="BK86">
        <v>3.9881451402447331E-2</v>
      </c>
      <c r="BL86">
        <v>1.9596570671050525E-2</v>
      </c>
      <c r="BM86">
        <v>4.5108654878739394E-3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4.973834536151317E-2</v>
      </c>
    </row>
    <row r="87" spans="1:73" x14ac:dyDescent="0.25">
      <c r="A87">
        <v>1097</v>
      </c>
      <c r="B87">
        <v>790.47321746581588</v>
      </c>
      <c r="C87">
        <v>1.831479019328101E-3</v>
      </c>
      <c r="D87">
        <v>68</v>
      </c>
      <c r="E87">
        <v>616.5</v>
      </c>
      <c r="F87">
        <v>-480.5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4.2809832612644844E-3</v>
      </c>
      <c r="N87">
        <v>1.6687262558042211E-2</v>
      </c>
      <c r="O87">
        <v>2.8627078067114578E-2</v>
      </c>
      <c r="P87">
        <v>4.5054679909305319E-2</v>
      </c>
      <c r="Q87">
        <v>7.0062297175467095E-2</v>
      </c>
      <c r="R87">
        <v>8.8329758629294666E-2</v>
      </c>
      <c r="S87">
        <v>0.10122262069109682</v>
      </c>
      <c r="T87">
        <v>0.10919315782426947</v>
      </c>
      <c r="U87">
        <v>0.12221900856813621</v>
      </c>
      <c r="V87">
        <v>0.13882612676824921</v>
      </c>
      <c r="W87">
        <v>0.13882612676824921</v>
      </c>
      <c r="X87">
        <v>0.13882612676824921</v>
      </c>
      <c r="Y87">
        <v>0.13882612676824921</v>
      </c>
      <c r="Z87">
        <v>0.13882612676824921</v>
      </c>
      <c r="AA87">
        <v>0.13882612676824921</v>
      </c>
      <c r="AB87">
        <v>0.13882612676824921</v>
      </c>
      <c r="AC87">
        <v>0.13882612676824921</v>
      </c>
      <c r="AD87">
        <v>0.13882612676824921</v>
      </c>
      <c r="AE87">
        <v>0.13882612676824921</v>
      </c>
      <c r="AF87">
        <v>0.13882612676824921</v>
      </c>
      <c r="AG87">
        <v>0.13882612676824921</v>
      </c>
      <c r="AH87">
        <v>0.13882612676824921</v>
      </c>
      <c r="AI87">
        <v>0.13882612676824921</v>
      </c>
      <c r="AJ87">
        <v>0.13882612676824921</v>
      </c>
      <c r="AK87">
        <v>0.13882612676824921</v>
      </c>
      <c r="AL87">
        <v>0.13882612676824921</v>
      </c>
      <c r="AM87">
        <v>0.13882612676824921</v>
      </c>
      <c r="AN87">
        <v>0.13882612676824921</v>
      </c>
      <c r="AO87">
        <v>0.13882612676824921</v>
      </c>
      <c r="AP87">
        <v>0.13882612676824921</v>
      </c>
      <c r="AQ87">
        <v>0.13882612676824921</v>
      </c>
      <c r="AR87">
        <v>0.13882612676824921</v>
      </c>
      <c r="AS87">
        <v>0.13882612676824921</v>
      </c>
      <c r="AT87">
        <v>0.13882612676824921</v>
      </c>
      <c r="AU87">
        <v>0.13882612676824921</v>
      </c>
      <c r="AV87">
        <v>0.13882612676824921</v>
      </c>
      <c r="AW87">
        <v>0.13882612676824921</v>
      </c>
      <c r="AX87">
        <v>0.13882612676824921</v>
      </c>
      <c r="AY87">
        <v>0.13882612676824921</v>
      </c>
      <c r="AZ87">
        <v>0.13882612676824921</v>
      </c>
      <c r="BA87">
        <v>0.13882612676824921</v>
      </c>
      <c r="BB87">
        <v>0.13882612676824921</v>
      </c>
      <c r="BC87">
        <v>0.13882612676824921</v>
      </c>
      <c r="BD87">
        <v>0.13882612676824921</v>
      </c>
      <c r="BE87">
        <v>0.12622590280338739</v>
      </c>
      <c r="BF87">
        <v>0.11541514097510107</v>
      </c>
      <c r="BG87">
        <v>0.10677012635237418</v>
      </c>
      <c r="BH87">
        <v>9.5775027114065894E-2</v>
      </c>
      <c r="BI87">
        <v>7.4452448915992675E-2</v>
      </c>
      <c r="BJ87">
        <v>5.4019795162181743E-2</v>
      </c>
      <c r="BK87">
        <v>3.9881451402447331E-2</v>
      </c>
      <c r="BL87">
        <v>1.9596570671050525E-2</v>
      </c>
      <c r="BM87">
        <v>4.5108654878739394E-3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5.5324350128972466E-2</v>
      </c>
    </row>
    <row r="88" spans="1:73" x14ac:dyDescent="0.25">
      <c r="A88">
        <v>1097</v>
      </c>
      <c r="B88">
        <v>910.66381402285333</v>
      </c>
      <c r="C88">
        <v>2.1099534205487368E-3</v>
      </c>
      <c r="D88">
        <v>75</v>
      </c>
      <c r="E88">
        <v>623.5</v>
      </c>
      <c r="F88">
        <v>-473.5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4.2809832612644844E-3</v>
      </c>
      <c r="N88">
        <v>1.6687262558042211E-2</v>
      </c>
      <c r="O88">
        <v>2.8627078067114578E-2</v>
      </c>
      <c r="P88">
        <v>4.5054679909305319E-2</v>
      </c>
      <c r="Q88">
        <v>7.0062297175467095E-2</v>
      </c>
      <c r="R88">
        <v>8.8329758629294666E-2</v>
      </c>
      <c r="S88">
        <v>0.10122262069109682</v>
      </c>
      <c r="T88">
        <v>0.10919315782426947</v>
      </c>
      <c r="U88">
        <v>0.12221900856813621</v>
      </c>
      <c r="V88">
        <v>0.14093608018879794</v>
      </c>
      <c r="W88">
        <v>0.14093608018879794</v>
      </c>
      <c r="X88">
        <v>0.14093608018879794</v>
      </c>
      <c r="Y88">
        <v>0.14093608018879794</v>
      </c>
      <c r="Z88">
        <v>0.14093608018879794</v>
      </c>
      <c r="AA88">
        <v>0.14093608018879794</v>
      </c>
      <c r="AB88">
        <v>0.14093608018879794</v>
      </c>
      <c r="AC88">
        <v>0.14093608018879794</v>
      </c>
      <c r="AD88">
        <v>0.14093608018879794</v>
      </c>
      <c r="AE88">
        <v>0.14093608018879794</v>
      </c>
      <c r="AF88">
        <v>0.14093608018879794</v>
      </c>
      <c r="AG88">
        <v>0.14093608018879794</v>
      </c>
      <c r="AH88">
        <v>0.14093608018879794</v>
      </c>
      <c r="AI88">
        <v>0.14093608018879794</v>
      </c>
      <c r="AJ88">
        <v>0.14093608018879794</v>
      </c>
      <c r="AK88">
        <v>0.14093608018879794</v>
      </c>
      <c r="AL88">
        <v>0.14093608018879794</v>
      </c>
      <c r="AM88">
        <v>0.14093608018879794</v>
      </c>
      <c r="AN88">
        <v>0.14093608018879794</v>
      </c>
      <c r="AO88">
        <v>0.14093608018879794</v>
      </c>
      <c r="AP88">
        <v>0.14093608018879794</v>
      </c>
      <c r="AQ88">
        <v>0.14093608018879794</v>
      </c>
      <c r="AR88">
        <v>0.14093608018879794</v>
      </c>
      <c r="AS88">
        <v>0.14093608018879794</v>
      </c>
      <c r="AT88">
        <v>0.14093608018879794</v>
      </c>
      <c r="AU88">
        <v>0.14093608018879794</v>
      </c>
      <c r="AV88">
        <v>0.14093608018879794</v>
      </c>
      <c r="AW88">
        <v>0.14093608018879794</v>
      </c>
      <c r="AX88">
        <v>0.14093608018879794</v>
      </c>
      <c r="AY88">
        <v>0.14093608018879794</v>
      </c>
      <c r="AZ88">
        <v>0.14093608018879794</v>
      </c>
      <c r="BA88">
        <v>0.14093608018879794</v>
      </c>
      <c r="BB88">
        <v>0.14093608018879794</v>
      </c>
      <c r="BC88">
        <v>0.14093608018879794</v>
      </c>
      <c r="BD88">
        <v>0.14093608018879794</v>
      </c>
      <c r="BE88">
        <v>0.12833585622393612</v>
      </c>
      <c r="BF88">
        <v>0.1175250943956498</v>
      </c>
      <c r="BG88">
        <v>0.10888007977292291</v>
      </c>
      <c r="BH88">
        <v>9.7884980534614627E-2</v>
      </c>
      <c r="BI88">
        <v>7.6562402336541407E-2</v>
      </c>
      <c r="BJ88">
        <v>5.6129748582730482E-2</v>
      </c>
      <c r="BK88">
        <v>3.9881451402447331E-2</v>
      </c>
      <c r="BL88">
        <v>1.9596570671050525E-2</v>
      </c>
      <c r="BM88">
        <v>4.5108654878739394E-3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6.0910354896431762E-2</v>
      </c>
    </row>
    <row r="89" spans="1:73" x14ac:dyDescent="0.25">
      <c r="A89">
        <v>1097</v>
      </c>
      <c r="B89">
        <v>802.59943853691891</v>
      </c>
      <c r="C89">
        <v>1.8595747460203465E-3</v>
      </c>
      <c r="D89">
        <v>68</v>
      </c>
      <c r="E89">
        <v>616.5</v>
      </c>
      <c r="F89">
        <v>-480.5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4.2809832612644844E-3</v>
      </c>
      <c r="N89">
        <v>1.6687262558042211E-2</v>
      </c>
      <c r="O89">
        <v>2.8627078067114578E-2</v>
      </c>
      <c r="P89">
        <v>4.5054679909305319E-2</v>
      </c>
      <c r="Q89">
        <v>7.0062297175467095E-2</v>
      </c>
      <c r="R89">
        <v>8.8329758629294666E-2</v>
      </c>
      <c r="S89">
        <v>0.10122262069109682</v>
      </c>
      <c r="T89">
        <v>0.10919315782426947</v>
      </c>
      <c r="U89">
        <v>0.12221900856813621</v>
      </c>
      <c r="V89">
        <v>0.1427956549348183</v>
      </c>
      <c r="W89">
        <v>0.1427956549348183</v>
      </c>
      <c r="X89">
        <v>0.1427956549348183</v>
      </c>
      <c r="Y89">
        <v>0.1427956549348183</v>
      </c>
      <c r="Z89">
        <v>0.1427956549348183</v>
      </c>
      <c r="AA89">
        <v>0.1427956549348183</v>
      </c>
      <c r="AB89">
        <v>0.1427956549348183</v>
      </c>
      <c r="AC89">
        <v>0.1427956549348183</v>
      </c>
      <c r="AD89">
        <v>0.1427956549348183</v>
      </c>
      <c r="AE89">
        <v>0.1427956549348183</v>
      </c>
      <c r="AF89">
        <v>0.1427956549348183</v>
      </c>
      <c r="AG89">
        <v>0.1427956549348183</v>
      </c>
      <c r="AH89">
        <v>0.1427956549348183</v>
      </c>
      <c r="AI89">
        <v>0.1427956549348183</v>
      </c>
      <c r="AJ89">
        <v>0.1427956549348183</v>
      </c>
      <c r="AK89">
        <v>0.1427956549348183</v>
      </c>
      <c r="AL89">
        <v>0.1427956549348183</v>
      </c>
      <c r="AM89">
        <v>0.1427956549348183</v>
      </c>
      <c r="AN89">
        <v>0.1427956549348183</v>
      </c>
      <c r="AO89">
        <v>0.1427956549348183</v>
      </c>
      <c r="AP89">
        <v>0.1427956549348183</v>
      </c>
      <c r="AQ89">
        <v>0.1427956549348183</v>
      </c>
      <c r="AR89">
        <v>0.1427956549348183</v>
      </c>
      <c r="AS89">
        <v>0.1427956549348183</v>
      </c>
      <c r="AT89">
        <v>0.1427956549348183</v>
      </c>
      <c r="AU89">
        <v>0.1427956549348183</v>
      </c>
      <c r="AV89">
        <v>0.1427956549348183</v>
      </c>
      <c r="AW89">
        <v>0.1427956549348183</v>
      </c>
      <c r="AX89">
        <v>0.1427956549348183</v>
      </c>
      <c r="AY89">
        <v>0.1427956549348183</v>
      </c>
      <c r="AZ89">
        <v>0.1427956549348183</v>
      </c>
      <c r="BA89">
        <v>0.1427956549348183</v>
      </c>
      <c r="BB89">
        <v>0.1427956549348183</v>
      </c>
      <c r="BC89">
        <v>0.1427956549348183</v>
      </c>
      <c r="BD89">
        <v>0.1427956549348183</v>
      </c>
      <c r="BE89">
        <v>0.13019543096995648</v>
      </c>
      <c r="BF89">
        <v>0.11938466914167015</v>
      </c>
      <c r="BG89">
        <v>0.11073965451894326</v>
      </c>
      <c r="BH89">
        <v>9.9744555280634972E-2</v>
      </c>
      <c r="BI89">
        <v>7.8421977082561753E-2</v>
      </c>
      <c r="BJ89">
        <v>5.7989323328750828E-2</v>
      </c>
      <c r="BK89">
        <v>3.9881451402447331E-2</v>
      </c>
      <c r="BL89">
        <v>1.9596570671050525E-2</v>
      </c>
      <c r="BM89">
        <v>4.5108654878739394E-3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5.532435012897248E-2</v>
      </c>
    </row>
    <row r="90" spans="1:73" x14ac:dyDescent="0.25">
      <c r="A90">
        <v>1097</v>
      </c>
      <c r="B90">
        <v>925.18120287921613</v>
      </c>
      <c r="C90">
        <v>2.1435893395379919E-3</v>
      </c>
      <c r="D90">
        <v>61</v>
      </c>
      <c r="E90">
        <v>609.5</v>
      </c>
      <c r="F90">
        <v>-487.5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4.2809832612644844E-3</v>
      </c>
      <c r="N90">
        <v>1.6687262558042211E-2</v>
      </c>
      <c r="O90">
        <v>2.8627078067114578E-2</v>
      </c>
      <c r="P90">
        <v>4.5054679909305319E-2</v>
      </c>
      <c r="Q90">
        <v>7.0062297175467095E-2</v>
      </c>
      <c r="R90">
        <v>8.8329758629294666E-2</v>
      </c>
      <c r="S90">
        <v>0.10122262069109682</v>
      </c>
      <c r="T90">
        <v>0.10919315782426947</v>
      </c>
      <c r="U90">
        <v>0.1243625979076742</v>
      </c>
      <c r="V90">
        <v>0.14493924427435628</v>
      </c>
      <c r="W90">
        <v>0.14493924427435628</v>
      </c>
      <c r="X90">
        <v>0.14493924427435628</v>
      </c>
      <c r="Y90">
        <v>0.14493924427435628</v>
      </c>
      <c r="Z90">
        <v>0.14493924427435628</v>
      </c>
      <c r="AA90">
        <v>0.14493924427435628</v>
      </c>
      <c r="AB90">
        <v>0.14493924427435628</v>
      </c>
      <c r="AC90">
        <v>0.14493924427435628</v>
      </c>
      <c r="AD90">
        <v>0.14493924427435628</v>
      </c>
      <c r="AE90">
        <v>0.14493924427435628</v>
      </c>
      <c r="AF90">
        <v>0.14493924427435628</v>
      </c>
      <c r="AG90">
        <v>0.14493924427435628</v>
      </c>
      <c r="AH90">
        <v>0.14493924427435628</v>
      </c>
      <c r="AI90">
        <v>0.14493924427435628</v>
      </c>
      <c r="AJ90">
        <v>0.14493924427435628</v>
      </c>
      <c r="AK90">
        <v>0.14493924427435628</v>
      </c>
      <c r="AL90">
        <v>0.14493924427435628</v>
      </c>
      <c r="AM90">
        <v>0.14493924427435628</v>
      </c>
      <c r="AN90">
        <v>0.14493924427435628</v>
      </c>
      <c r="AO90">
        <v>0.14493924427435628</v>
      </c>
      <c r="AP90">
        <v>0.14493924427435628</v>
      </c>
      <c r="AQ90">
        <v>0.14493924427435628</v>
      </c>
      <c r="AR90">
        <v>0.14493924427435628</v>
      </c>
      <c r="AS90">
        <v>0.14493924427435628</v>
      </c>
      <c r="AT90">
        <v>0.14493924427435628</v>
      </c>
      <c r="AU90">
        <v>0.14493924427435628</v>
      </c>
      <c r="AV90">
        <v>0.14493924427435628</v>
      </c>
      <c r="AW90">
        <v>0.14493924427435628</v>
      </c>
      <c r="AX90">
        <v>0.14493924427435628</v>
      </c>
      <c r="AY90">
        <v>0.14493924427435628</v>
      </c>
      <c r="AZ90">
        <v>0.14493924427435628</v>
      </c>
      <c r="BA90">
        <v>0.14493924427435628</v>
      </c>
      <c r="BB90">
        <v>0.14493924427435628</v>
      </c>
      <c r="BC90">
        <v>0.14493924427435628</v>
      </c>
      <c r="BD90">
        <v>0.14493924427435628</v>
      </c>
      <c r="BE90">
        <v>0.13233902030949446</v>
      </c>
      <c r="BF90">
        <v>0.12152825848120814</v>
      </c>
      <c r="BG90">
        <v>0.11288324385848125</v>
      </c>
      <c r="BH90">
        <v>0.10188814462017297</v>
      </c>
      <c r="BI90">
        <v>8.0565566422099749E-2</v>
      </c>
      <c r="BJ90">
        <v>5.7989323328750828E-2</v>
      </c>
      <c r="BK90">
        <v>3.9881451402447331E-2</v>
      </c>
      <c r="BL90">
        <v>1.9596570671050525E-2</v>
      </c>
      <c r="BM90">
        <v>4.5108654878739394E-3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4.9738345361513156E-2</v>
      </c>
    </row>
    <row r="91" spans="1:73" x14ac:dyDescent="0.25">
      <c r="A91">
        <v>1038</v>
      </c>
      <c r="B91">
        <v>1114.544000289017</v>
      </c>
      <c r="C91">
        <v>2.5823315800520747E-3</v>
      </c>
      <c r="D91">
        <v>54</v>
      </c>
      <c r="E91">
        <v>573</v>
      </c>
      <c r="F91">
        <v>-465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4.2809832612644844E-3</v>
      </c>
      <c r="N91">
        <v>1.6687262558042211E-2</v>
      </c>
      <c r="O91">
        <v>2.8627078067114578E-2</v>
      </c>
      <c r="P91">
        <v>4.5054679909305319E-2</v>
      </c>
      <c r="Q91">
        <v>7.0062297175467095E-2</v>
      </c>
      <c r="R91">
        <v>8.8329758629294666E-2</v>
      </c>
      <c r="S91">
        <v>0.10122262069109682</v>
      </c>
      <c r="T91">
        <v>0.10919315782426947</v>
      </c>
      <c r="U91">
        <v>0.1243625979076742</v>
      </c>
      <c r="V91">
        <v>0.14752157585440837</v>
      </c>
      <c r="W91">
        <v>0.14752157585440837</v>
      </c>
      <c r="X91">
        <v>0.14752157585440837</v>
      </c>
      <c r="Y91">
        <v>0.14752157585440837</v>
      </c>
      <c r="Z91">
        <v>0.14752157585440837</v>
      </c>
      <c r="AA91">
        <v>0.14752157585440837</v>
      </c>
      <c r="AB91">
        <v>0.14752157585440837</v>
      </c>
      <c r="AC91">
        <v>0.14752157585440837</v>
      </c>
      <c r="AD91">
        <v>0.14752157585440837</v>
      </c>
      <c r="AE91">
        <v>0.14752157585440837</v>
      </c>
      <c r="AF91">
        <v>0.14752157585440837</v>
      </c>
      <c r="AG91">
        <v>0.14752157585440837</v>
      </c>
      <c r="AH91">
        <v>0.14752157585440837</v>
      </c>
      <c r="AI91">
        <v>0.14752157585440837</v>
      </c>
      <c r="AJ91">
        <v>0.14752157585440837</v>
      </c>
      <c r="AK91">
        <v>0.14752157585440837</v>
      </c>
      <c r="AL91">
        <v>0.14752157585440837</v>
      </c>
      <c r="AM91">
        <v>0.14752157585440837</v>
      </c>
      <c r="AN91">
        <v>0.14752157585440837</v>
      </c>
      <c r="AO91">
        <v>0.14752157585440837</v>
      </c>
      <c r="AP91">
        <v>0.14752157585440837</v>
      </c>
      <c r="AQ91">
        <v>0.14752157585440837</v>
      </c>
      <c r="AR91">
        <v>0.14752157585440837</v>
      </c>
      <c r="AS91">
        <v>0.14752157585440837</v>
      </c>
      <c r="AT91">
        <v>0.14752157585440837</v>
      </c>
      <c r="AU91">
        <v>0.14752157585440837</v>
      </c>
      <c r="AV91">
        <v>0.14752157585440837</v>
      </c>
      <c r="AW91">
        <v>0.14752157585440837</v>
      </c>
      <c r="AX91">
        <v>0.14752157585440837</v>
      </c>
      <c r="AY91">
        <v>0.14752157585440837</v>
      </c>
      <c r="AZ91">
        <v>0.14752157585440837</v>
      </c>
      <c r="BA91">
        <v>0.14752157585440837</v>
      </c>
      <c r="BB91">
        <v>0.14752157585440837</v>
      </c>
      <c r="BC91">
        <v>0.14752157585440837</v>
      </c>
      <c r="BD91">
        <v>0.14752157585440837</v>
      </c>
      <c r="BE91">
        <v>0.13492135188954654</v>
      </c>
      <c r="BF91">
        <v>0.12411059006126021</v>
      </c>
      <c r="BG91">
        <v>0.11546557543853332</v>
      </c>
      <c r="BH91">
        <v>0.10447047620022504</v>
      </c>
      <c r="BI91">
        <v>8.0565566422099749E-2</v>
      </c>
      <c r="BJ91">
        <v>5.7989323328750828E-2</v>
      </c>
      <c r="BK91">
        <v>3.9881451402447331E-2</v>
      </c>
      <c r="BL91">
        <v>1.9596570671050525E-2</v>
      </c>
      <c r="BM91">
        <v>4.5108654878739394E-3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3.1603043062887873E-2</v>
      </c>
    </row>
    <row r="92" spans="1:73" x14ac:dyDescent="0.25">
      <c r="A92">
        <v>962</v>
      </c>
      <c r="B92">
        <v>892.25498539899172</v>
      </c>
      <c r="C92">
        <v>2.0673012690905286E-3</v>
      </c>
      <c r="D92">
        <v>47</v>
      </c>
      <c r="E92">
        <v>528</v>
      </c>
      <c r="F92">
        <v>-434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4.2809832612644844E-3</v>
      </c>
      <c r="N92">
        <v>1.6687262558042211E-2</v>
      </c>
      <c r="O92">
        <v>2.8627078067114578E-2</v>
      </c>
      <c r="P92">
        <v>4.5054679909305319E-2</v>
      </c>
      <c r="Q92">
        <v>7.0062297175467095E-2</v>
      </c>
      <c r="R92">
        <v>8.8329758629294666E-2</v>
      </c>
      <c r="S92">
        <v>0.10122262069109682</v>
      </c>
      <c r="T92">
        <v>0.10919315782426947</v>
      </c>
      <c r="U92">
        <v>0.1243625979076742</v>
      </c>
      <c r="V92">
        <v>0.14752157585440837</v>
      </c>
      <c r="W92">
        <v>0.14958887712349889</v>
      </c>
      <c r="X92">
        <v>0.14958887712349889</v>
      </c>
      <c r="Y92">
        <v>0.14958887712349889</v>
      </c>
      <c r="Z92">
        <v>0.14958887712349889</v>
      </c>
      <c r="AA92">
        <v>0.14958887712349889</v>
      </c>
      <c r="AB92">
        <v>0.14958887712349889</v>
      </c>
      <c r="AC92">
        <v>0.14958887712349889</v>
      </c>
      <c r="AD92">
        <v>0.14958887712349889</v>
      </c>
      <c r="AE92">
        <v>0.14958887712349889</v>
      </c>
      <c r="AF92">
        <v>0.14958887712349889</v>
      </c>
      <c r="AG92">
        <v>0.14958887712349889</v>
      </c>
      <c r="AH92">
        <v>0.14958887712349889</v>
      </c>
      <c r="AI92">
        <v>0.14958887712349889</v>
      </c>
      <c r="AJ92">
        <v>0.14958887712349889</v>
      </c>
      <c r="AK92">
        <v>0.14958887712349889</v>
      </c>
      <c r="AL92">
        <v>0.14958887712349889</v>
      </c>
      <c r="AM92">
        <v>0.14958887712349889</v>
      </c>
      <c r="AN92">
        <v>0.14958887712349889</v>
      </c>
      <c r="AO92">
        <v>0.14958887712349889</v>
      </c>
      <c r="AP92">
        <v>0.14958887712349889</v>
      </c>
      <c r="AQ92">
        <v>0.14958887712349889</v>
      </c>
      <c r="AR92">
        <v>0.14958887712349889</v>
      </c>
      <c r="AS92">
        <v>0.14958887712349889</v>
      </c>
      <c r="AT92">
        <v>0.14958887712349889</v>
      </c>
      <c r="AU92">
        <v>0.14958887712349889</v>
      </c>
      <c r="AV92">
        <v>0.14958887712349889</v>
      </c>
      <c r="AW92">
        <v>0.14958887712349889</v>
      </c>
      <c r="AX92">
        <v>0.14958887712349889</v>
      </c>
      <c r="AY92">
        <v>0.14958887712349889</v>
      </c>
      <c r="AZ92">
        <v>0.14958887712349889</v>
      </c>
      <c r="BA92">
        <v>0.14958887712349889</v>
      </c>
      <c r="BB92">
        <v>0.14958887712349889</v>
      </c>
      <c r="BC92">
        <v>0.14958887712349889</v>
      </c>
      <c r="BD92">
        <v>0.14958887712349889</v>
      </c>
      <c r="BE92">
        <v>0.13698865315863706</v>
      </c>
      <c r="BF92">
        <v>0.12617789133035073</v>
      </c>
      <c r="BG92">
        <v>0.11546557543853332</v>
      </c>
      <c r="BH92">
        <v>0.10447047620022504</v>
      </c>
      <c r="BI92">
        <v>8.0565566422099749E-2</v>
      </c>
      <c r="BJ92">
        <v>5.7989323328750828E-2</v>
      </c>
      <c r="BK92">
        <v>3.9881451402447331E-2</v>
      </c>
      <c r="BL92">
        <v>1.9596570671050525E-2</v>
      </c>
      <c r="BM92">
        <v>4.5108654878739394E-3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1.5448568398661822E-2</v>
      </c>
    </row>
    <row r="93" spans="1:73" x14ac:dyDescent="0.25">
      <c r="A93">
        <v>962</v>
      </c>
      <c r="B93">
        <v>928.43833277534293</v>
      </c>
      <c r="C93">
        <v>2.151135914091279E-3</v>
      </c>
      <c r="D93">
        <v>40</v>
      </c>
      <c r="E93">
        <v>521</v>
      </c>
      <c r="F93">
        <v>-441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4.2809832612644844E-3</v>
      </c>
      <c r="N93">
        <v>1.6687262558042211E-2</v>
      </c>
      <c r="O93">
        <v>2.8627078067114578E-2</v>
      </c>
      <c r="P93">
        <v>4.5054679909305319E-2</v>
      </c>
      <c r="Q93">
        <v>7.0062297175467095E-2</v>
      </c>
      <c r="R93">
        <v>8.8329758629294666E-2</v>
      </c>
      <c r="S93">
        <v>0.10122262069109682</v>
      </c>
      <c r="T93">
        <v>0.10919315782426947</v>
      </c>
      <c r="U93">
        <v>0.1243625979076742</v>
      </c>
      <c r="V93">
        <v>0.14752157585440837</v>
      </c>
      <c r="W93">
        <v>0.15174001303759016</v>
      </c>
      <c r="X93">
        <v>0.15174001303759016</v>
      </c>
      <c r="Y93">
        <v>0.15174001303759016</v>
      </c>
      <c r="Z93">
        <v>0.15174001303759016</v>
      </c>
      <c r="AA93">
        <v>0.15174001303759016</v>
      </c>
      <c r="AB93">
        <v>0.15174001303759016</v>
      </c>
      <c r="AC93">
        <v>0.15174001303759016</v>
      </c>
      <c r="AD93">
        <v>0.15174001303759016</v>
      </c>
      <c r="AE93">
        <v>0.15174001303759016</v>
      </c>
      <c r="AF93">
        <v>0.15174001303759016</v>
      </c>
      <c r="AG93">
        <v>0.15174001303759016</v>
      </c>
      <c r="AH93">
        <v>0.15174001303759016</v>
      </c>
      <c r="AI93">
        <v>0.15174001303759016</v>
      </c>
      <c r="AJ93">
        <v>0.15174001303759016</v>
      </c>
      <c r="AK93">
        <v>0.15174001303759016</v>
      </c>
      <c r="AL93">
        <v>0.15174001303759016</v>
      </c>
      <c r="AM93">
        <v>0.15174001303759016</v>
      </c>
      <c r="AN93">
        <v>0.15174001303759016</v>
      </c>
      <c r="AO93">
        <v>0.15174001303759016</v>
      </c>
      <c r="AP93">
        <v>0.15174001303759016</v>
      </c>
      <c r="AQ93">
        <v>0.15174001303759016</v>
      </c>
      <c r="AR93">
        <v>0.15174001303759016</v>
      </c>
      <c r="AS93">
        <v>0.15174001303759016</v>
      </c>
      <c r="AT93">
        <v>0.15174001303759016</v>
      </c>
      <c r="AU93">
        <v>0.15174001303759016</v>
      </c>
      <c r="AV93">
        <v>0.15174001303759016</v>
      </c>
      <c r="AW93">
        <v>0.15174001303759016</v>
      </c>
      <c r="AX93">
        <v>0.15174001303759016</v>
      </c>
      <c r="AY93">
        <v>0.15174001303759016</v>
      </c>
      <c r="AZ93">
        <v>0.15174001303759016</v>
      </c>
      <c r="BA93">
        <v>0.15174001303759016</v>
      </c>
      <c r="BB93">
        <v>0.15174001303759016</v>
      </c>
      <c r="BC93">
        <v>0.15174001303759016</v>
      </c>
      <c r="BD93">
        <v>0.15174001303759016</v>
      </c>
      <c r="BE93">
        <v>0.13913978907272834</v>
      </c>
      <c r="BF93">
        <v>0.12832902724444201</v>
      </c>
      <c r="BG93">
        <v>0.11546557543853332</v>
      </c>
      <c r="BH93">
        <v>0.10447047620022504</v>
      </c>
      <c r="BI93">
        <v>8.0565566422099749E-2</v>
      </c>
      <c r="BJ93">
        <v>5.7989323328750828E-2</v>
      </c>
      <c r="BK93">
        <v>3.9881451402447331E-2</v>
      </c>
      <c r="BL93">
        <v>1.9596570671050525E-2</v>
      </c>
      <c r="BM93">
        <v>4.5108654878739394E-3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1.2616407740053875E-2</v>
      </c>
    </row>
    <row r="94" spans="1:73" x14ac:dyDescent="0.25">
      <c r="A94">
        <v>962</v>
      </c>
      <c r="B94">
        <v>932.24046022794187</v>
      </c>
      <c r="C94">
        <v>2.1599452152850254E-3</v>
      </c>
      <c r="D94">
        <v>30</v>
      </c>
      <c r="E94">
        <v>511</v>
      </c>
      <c r="F94">
        <v>-451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4.2809832612644844E-3</v>
      </c>
      <c r="N94">
        <v>1.6687262558042211E-2</v>
      </c>
      <c r="O94">
        <v>2.8627078067114578E-2</v>
      </c>
      <c r="P94">
        <v>4.5054679909305319E-2</v>
      </c>
      <c r="Q94">
        <v>7.0062297175467095E-2</v>
      </c>
      <c r="R94">
        <v>8.8329758629294666E-2</v>
      </c>
      <c r="S94">
        <v>0.10122262069109682</v>
      </c>
      <c r="T94">
        <v>0.10919315782426947</v>
      </c>
      <c r="U94">
        <v>0.1243625979076742</v>
      </c>
      <c r="V94">
        <v>0.14752157585440837</v>
      </c>
      <c r="W94">
        <v>0.1538999582528752</v>
      </c>
      <c r="X94">
        <v>0.1538999582528752</v>
      </c>
      <c r="Y94">
        <v>0.1538999582528752</v>
      </c>
      <c r="Z94">
        <v>0.1538999582528752</v>
      </c>
      <c r="AA94">
        <v>0.1538999582528752</v>
      </c>
      <c r="AB94">
        <v>0.1538999582528752</v>
      </c>
      <c r="AC94">
        <v>0.1538999582528752</v>
      </c>
      <c r="AD94">
        <v>0.1538999582528752</v>
      </c>
      <c r="AE94">
        <v>0.1538999582528752</v>
      </c>
      <c r="AF94">
        <v>0.1538999582528752</v>
      </c>
      <c r="AG94">
        <v>0.1538999582528752</v>
      </c>
      <c r="AH94">
        <v>0.1538999582528752</v>
      </c>
      <c r="AI94">
        <v>0.1538999582528752</v>
      </c>
      <c r="AJ94">
        <v>0.1538999582528752</v>
      </c>
      <c r="AK94">
        <v>0.1538999582528752</v>
      </c>
      <c r="AL94">
        <v>0.1538999582528752</v>
      </c>
      <c r="AM94">
        <v>0.1538999582528752</v>
      </c>
      <c r="AN94">
        <v>0.1538999582528752</v>
      </c>
      <c r="AO94">
        <v>0.1538999582528752</v>
      </c>
      <c r="AP94">
        <v>0.1538999582528752</v>
      </c>
      <c r="AQ94">
        <v>0.1538999582528752</v>
      </c>
      <c r="AR94">
        <v>0.1538999582528752</v>
      </c>
      <c r="AS94">
        <v>0.1538999582528752</v>
      </c>
      <c r="AT94">
        <v>0.1538999582528752</v>
      </c>
      <c r="AU94">
        <v>0.1538999582528752</v>
      </c>
      <c r="AV94">
        <v>0.1538999582528752</v>
      </c>
      <c r="AW94">
        <v>0.1538999582528752</v>
      </c>
      <c r="AX94">
        <v>0.1538999582528752</v>
      </c>
      <c r="AY94">
        <v>0.1538999582528752</v>
      </c>
      <c r="AZ94">
        <v>0.1538999582528752</v>
      </c>
      <c r="BA94">
        <v>0.1538999582528752</v>
      </c>
      <c r="BB94">
        <v>0.1538999582528752</v>
      </c>
      <c r="BC94">
        <v>0.1538999582528752</v>
      </c>
      <c r="BD94">
        <v>0.1538999582528752</v>
      </c>
      <c r="BE94">
        <v>0.14129973428801337</v>
      </c>
      <c r="BF94">
        <v>0.13048897245972704</v>
      </c>
      <c r="BG94">
        <v>0.11546557543853332</v>
      </c>
      <c r="BH94">
        <v>0.10447047620022504</v>
      </c>
      <c r="BI94">
        <v>8.0565566422099749E-2</v>
      </c>
      <c r="BJ94">
        <v>5.7989323328750828E-2</v>
      </c>
      <c r="BK94">
        <v>3.9881451402447331E-2</v>
      </c>
      <c r="BL94">
        <v>1.9596570671050525E-2</v>
      </c>
      <c r="BM94">
        <v>4.5108654878739394E-3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7.9034338941273985E-3</v>
      </c>
    </row>
    <row r="95" spans="1:73" x14ac:dyDescent="0.25">
      <c r="A95">
        <v>962</v>
      </c>
      <c r="B95">
        <v>957.5486460242829</v>
      </c>
      <c r="C95">
        <v>2.2185827633753384E-3</v>
      </c>
      <c r="D95">
        <v>20</v>
      </c>
      <c r="E95">
        <v>501</v>
      </c>
      <c r="F95">
        <v>-461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4.2809832612644844E-3</v>
      </c>
      <c r="N95">
        <v>1.6687262558042211E-2</v>
      </c>
      <c r="O95">
        <v>2.8627078067114578E-2</v>
      </c>
      <c r="P95">
        <v>4.5054679909305319E-2</v>
      </c>
      <c r="Q95">
        <v>7.0062297175467095E-2</v>
      </c>
      <c r="R95">
        <v>8.8329758629294666E-2</v>
      </c>
      <c r="S95">
        <v>0.10122262069109682</v>
      </c>
      <c r="T95">
        <v>0.10919315782426947</v>
      </c>
      <c r="U95">
        <v>0.1243625979076742</v>
      </c>
      <c r="V95">
        <v>0.1497401586177837</v>
      </c>
      <c r="W95">
        <v>0.15611854101625053</v>
      </c>
      <c r="X95">
        <v>0.15611854101625053</v>
      </c>
      <c r="Y95">
        <v>0.15611854101625053</v>
      </c>
      <c r="Z95">
        <v>0.15611854101625053</v>
      </c>
      <c r="AA95">
        <v>0.15611854101625053</v>
      </c>
      <c r="AB95">
        <v>0.15611854101625053</v>
      </c>
      <c r="AC95">
        <v>0.15611854101625053</v>
      </c>
      <c r="AD95">
        <v>0.15611854101625053</v>
      </c>
      <c r="AE95">
        <v>0.15611854101625053</v>
      </c>
      <c r="AF95">
        <v>0.15611854101625053</v>
      </c>
      <c r="AG95">
        <v>0.15611854101625053</v>
      </c>
      <c r="AH95">
        <v>0.15611854101625053</v>
      </c>
      <c r="AI95">
        <v>0.15611854101625053</v>
      </c>
      <c r="AJ95">
        <v>0.15611854101625053</v>
      </c>
      <c r="AK95">
        <v>0.15611854101625053</v>
      </c>
      <c r="AL95">
        <v>0.15611854101625053</v>
      </c>
      <c r="AM95">
        <v>0.15611854101625053</v>
      </c>
      <c r="AN95">
        <v>0.15611854101625053</v>
      </c>
      <c r="AO95">
        <v>0.15611854101625053</v>
      </c>
      <c r="AP95">
        <v>0.15611854101625053</v>
      </c>
      <c r="AQ95">
        <v>0.15611854101625053</v>
      </c>
      <c r="AR95">
        <v>0.15611854101625053</v>
      </c>
      <c r="AS95">
        <v>0.15611854101625053</v>
      </c>
      <c r="AT95">
        <v>0.15611854101625053</v>
      </c>
      <c r="AU95">
        <v>0.15611854101625053</v>
      </c>
      <c r="AV95">
        <v>0.15611854101625053</v>
      </c>
      <c r="AW95">
        <v>0.15611854101625053</v>
      </c>
      <c r="AX95">
        <v>0.15611854101625053</v>
      </c>
      <c r="AY95">
        <v>0.15611854101625053</v>
      </c>
      <c r="AZ95">
        <v>0.15611854101625053</v>
      </c>
      <c r="BA95">
        <v>0.15611854101625053</v>
      </c>
      <c r="BB95">
        <v>0.15611854101625053</v>
      </c>
      <c r="BC95">
        <v>0.15611854101625053</v>
      </c>
      <c r="BD95">
        <v>0.15611854101625053</v>
      </c>
      <c r="BE95">
        <v>0.14351831705138871</v>
      </c>
      <c r="BF95">
        <v>0.13048897245972704</v>
      </c>
      <c r="BG95">
        <v>0.11546557543853332</v>
      </c>
      <c r="BH95">
        <v>0.10447047620022504</v>
      </c>
      <c r="BI95">
        <v>8.0565566422099749E-2</v>
      </c>
      <c r="BJ95">
        <v>5.7989323328750828E-2</v>
      </c>
      <c r="BK95">
        <v>3.9881451402447331E-2</v>
      </c>
      <c r="BL95">
        <v>1.9596570671050525E-2</v>
      </c>
      <c r="BM95">
        <v>4.5108654878739394E-3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3.1877812126671345E-3</v>
      </c>
    </row>
    <row r="96" spans="1:73" x14ac:dyDescent="0.25">
      <c r="A96">
        <v>962</v>
      </c>
      <c r="B96">
        <v>922.14054911168387</v>
      </c>
      <c r="C96">
        <v>2.136544327186872E-3</v>
      </c>
      <c r="D96">
        <v>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4.2809832612644844E-3</v>
      </c>
      <c r="N96">
        <v>1.6687262558042211E-2</v>
      </c>
      <c r="O96">
        <v>2.8627078067114578E-2</v>
      </c>
      <c r="P96">
        <v>4.5054679909305319E-2</v>
      </c>
      <c r="Q96">
        <v>7.0062297175467095E-2</v>
      </c>
      <c r="R96">
        <v>8.8329758629294666E-2</v>
      </c>
      <c r="S96">
        <v>0.10122262069109682</v>
      </c>
      <c r="T96">
        <v>0.10919315782426947</v>
      </c>
      <c r="U96">
        <v>0.1243625979076742</v>
      </c>
      <c r="V96">
        <v>0.15187670294497058</v>
      </c>
      <c r="W96">
        <v>0.15825508534343741</v>
      </c>
      <c r="X96">
        <v>0.15825508534343741</v>
      </c>
      <c r="Y96">
        <v>0.15825508534343741</v>
      </c>
      <c r="Z96">
        <v>0.15825508534343741</v>
      </c>
      <c r="AA96">
        <v>0.15825508534343741</v>
      </c>
      <c r="AB96">
        <v>0.15825508534343741</v>
      </c>
      <c r="AC96">
        <v>0.15825508534343741</v>
      </c>
      <c r="AD96">
        <v>0.15825508534343741</v>
      </c>
      <c r="AE96">
        <v>0.15825508534343741</v>
      </c>
      <c r="AF96">
        <v>0.15825508534343741</v>
      </c>
      <c r="AG96">
        <v>0.15825508534343741</v>
      </c>
      <c r="AH96">
        <v>0.15825508534343741</v>
      </c>
      <c r="AI96">
        <v>0.15825508534343741</v>
      </c>
      <c r="AJ96">
        <v>0.15825508534343741</v>
      </c>
      <c r="AK96">
        <v>0.15825508534343741</v>
      </c>
      <c r="AL96">
        <v>0.15825508534343741</v>
      </c>
      <c r="AM96">
        <v>0.15825508534343741</v>
      </c>
      <c r="AN96">
        <v>0.15825508534343741</v>
      </c>
      <c r="AO96">
        <v>0.15825508534343741</v>
      </c>
      <c r="AP96">
        <v>0.15825508534343741</v>
      </c>
      <c r="AQ96">
        <v>0.15825508534343741</v>
      </c>
      <c r="AR96">
        <v>0.15825508534343741</v>
      </c>
      <c r="AS96">
        <v>0.15825508534343741</v>
      </c>
      <c r="AT96">
        <v>0.15825508534343741</v>
      </c>
      <c r="AU96">
        <v>0.15825508534343741</v>
      </c>
      <c r="AV96">
        <v>0.15825508534343741</v>
      </c>
      <c r="AW96">
        <v>0.15825508534343741</v>
      </c>
      <c r="AX96">
        <v>0.15825508534343741</v>
      </c>
      <c r="AY96">
        <v>0.15825508534343741</v>
      </c>
      <c r="AZ96">
        <v>0.15825508534343741</v>
      </c>
      <c r="BA96">
        <v>0.15825508534343741</v>
      </c>
      <c r="BB96">
        <v>0.15825508534343741</v>
      </c>
      <c r="BC96">
        <v>0.15825508534343741</v>
      </c>
      <c r="BD96">
        <v>0.15825508534343741</v>
      </c>
      <c r="BE96">
        <v>0.14565486137857558</v>
      </c>
      <c r="BF96">
        <v>0.13048897245972704</v>
      </c>
      <c r="BG96">
        <v>0.11546557543853332</v>
      </c>
      <c r="BH96">
        <v>0.10447047620022504</v>
      </c>
      <c r="BI96">
        <v>8.0565566422099749E-2</v>
      </c>
      <c r="BJ96">
        <v>5.7989323328750828E-2</v>
      </c>
      <c r="BK96">
        <v>3.9881451402447331E-2</v>
      </c>
      <c r="BL96">
        <v>1.9596570671050525E-2</v>
      </c>
      <c r="BM96">
        <v>4.5108654878739394E-3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8.3071746806379076E-4</v>
      </c>
      <c r="BU96">
        <v>0</v>
      </c>
    </row>
    <row r="97" spans="1:73" x14ac:dyDescent="0.25">
      <c r="A97">
        <v>962</v>
      </c>
      <c r="B97">
        <v>892.43332845550935</v>
      </c>
      <c r="C97">
        <v>2.06771447925254E-3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4.2809832612644844E-3</v>
      </c>
      <c r="N97">
        <v>1.6687262558042211E-2</v>
      </c>
      <c r="O97">
        <v>2.8627078067114578E-2</v>
      </c>
      <c r="P97">
        <v>4.5054679909305319E-2</v>
      </c>
      <c r="Q97">
        <v>7.0062297175467095E-2</v>
      </c>
      <c r="R97">
        <v>8.8329758629294666E-2</v>
      </c>
      <c r="S97">
        <v>0.10122262069109682</v>
      </c>
      <c r="T97">
        <v>0.10919315782426947</v>
      </c>
      <c r="U97">
        <v>0.12643031238692676</v>
      </c>
      <c r="V97">
        <v>0.15394441742422313</v>
      </c>
      <c r="W97">
        <v>0.16032279982268996</v>
      </c>
      <c r="X97">
        <v>0.16032279982268996</v>
      </c>
      <c r="Y97">
        <v>0.16032279982268996</v>
      </c>
      <c r="Z97">
        <v>0.16032279982268996</v>
      </c>
      <c r="AA97">
        <v>0.16032279982268996</v>
      </c>
      <c r="AB97">
        <v>0.16032279982268996</v>
      </c>
      <c r="AC97">
        <v>0.16032279982268996</v>
      </c>
      <c r="AD97">
        <v>0.16032279982268996</v>
      </c>
      <c r="AE97">
        <v>0.16032279982268996</v>
      </c>
      <c r="AF97">
        <v>0.16032279982268996</v>
      </c>
      <c r="AG97">
        <v>0.16032279982268996</v>
      </c>
      <c r="AH97">
        <v>0.16032279982268996</v>
      </c>
      <c r="AI97">
        <v>0.16032279982268996</v>
      </c>
      <c r="AJ97">
        <v>0.16032279982268996</v>
      </c>
      <c r="AK97">
        <v>0.16032279982268996</v>
      </c>
      <c r="AL97">
        <v>0.16032279982268996</v>
      </c>
      <c r="AM97">
        <v>0.16032279982268996</v>
      </c>
      <c r="AN97">
        <v>0.16032279982268996</v>
      </c>
      <c r="AO97">
        <v>0.16032279982268996</v>
      </c>
      <c r="AP97">
        <v>0.16032279982268996</v>
      </c>
      <c r="AQ97">
        <v>0.16032279982268996</v>
      </c>
      <c r="AR97">
        <v>0.16032279982268996</v>
      </c>
      <c r="AS97">
        <v>0.16032279982268996</v>
      </c>
      <c r="AT97">
        <v>0.16032279982268996</v>
      </c>
      <c r="AU97">
        <v>0.16032279982268996</v>
      </c>
      <c r="AV97">
        <v>0.16032279982268996</v>
      </c>
      <c r="AW97">
        <v>0.16032279982268996</v>
      </c>
      <c r="AX97">
        <v>0.16032279982268996</v>
      </c>
      <c r="AY97">
        <v>0.16032279982268996</v>
      </c>
      <c r="AZ97">
        <v>0.16032279982268996</v>
      </c>
      <c r="BA97">
        <v>0.16032279982268996</v>
      </c>
      <c r="BB97">
        <v>0.16032279982268996</v>
      </c>
      <c r="BC97">
        <v>0.16032279982268996</v>
      </c>
      <c r="BD97">
        <v>0.16032279982268996</v>
      </c>
      <c r="BE97">
        <v>0.14772257585782814</v>
      </c>
      <c r="BF97">
        <v>0.13048897245972704</v>
      </c>
      <c r="BG97">
        <v>0.11546557543853332</v>
      </c>
      <c r="BH97">
        <v>0.10447047620022504</v>
      </c>
      <c r="BI97">
        <v>8.0565566422099749E-2</v>
      </c>
      <c r="BJ97">
        <v>5.7989323328750828E-2</v>
      </c>
      <c r="BK97">
        <v>3.9881451402447331E-2</v>
      </c>
      <c r="BL97">
        <v>1.9596570671050525E-2</v>
      </c>
      <c r="BM97">
        <v>4.5108654878739394E-3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3.2178366291666372E-3</v>
      </c>
      <c r="BU97">
        <v>0</v>
      </c>
    </row>
    <row r="98" spans="1:73" x14ac:dyDescent="0.25">
      <c r="A98">
        <v>962</v>
      </c>
      <c r="B98">
        <v>870.81397940632019</v>
      </c>
      <c r="C98">
        <v>2.0176237445884864E-3</v>
      </c>
      <c r="D98">
        <v>-10</v>
      </c>
      <c r="E98">
        <v>471</v>
      </c>
      <c r="F98">
        <v>-491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4.2809832612644844E-3</v>
      </c>
      <c r="N98">
        <v>1.6687262558042211E-2</v>
      </c>
      <c r="O98">
        <v>2.8627078067114578E-2</v>
      </c>
      <c r="P98">
        <v>4.5054679909305319E-2</v>
      </c>
      <c r="Q98">
        <v>7.0062297175467095E-2</v>
      </c>
      <c r="R98">
        <v>8.8329758629294666E-2</v>
      </c>
      <c r="S98">
        <v>0.10122262069109682</v>
      </c>
      <c r="T98">
        <v>0.10919315782426947</v>
      </c>
      <c r="U98">
        <v>0.12844793613151526</v>
      </c>
      <c r="V98">
        <v>0.15596204116881163</v>
      </c>
      <c r="W98">
        <v>0.16234042356727846</v>
      </c>
      <c r="X98">
        <v>0.16234042356727846</v>
      </c>
      <c r="Y98">
        <v>0.16234042356727846</v>
      </c>
      <c r="Z98">
        <v>0.16234042356727846</v>
      </c>
      <c r="AA98">
        <v>0.16234042356727846</v>
      </c>
      <c r="AB98">
        <v>0.16234042356727846</v>
      </c>
      <c r="AC98">
        <v>0.16234042356727846</v>
      </c>
      <c r="AD98">
        <v>0.16234042356727846</v>
      </c>
      <c r="AE98">
        <v>0.16234042356727846</v>
      </c>
      <c r="AF98">
        <v>0.16234042356727846</v>
      </c>
      <c r="AG98">
        <v>0.16234042356727846</v>
      </c>
      <c r="AH98">
        <v>0.16234042356727846</v>
      </c>
      <c r="AI98">
        <v>0.16234042356727846</v>
      </c>
      <c r="AJ98">
        <v>0.16234042356727846</v>
      </c>
      <c r="AK98">
        <v>0.16234042356727846</v>
      </c>
      <c r="AL98">
        <v>0.16234042356727846</v>
      </c>
      <c r="AM98">
        <v>0.16234042356727846</v>
      </c>
      <c r="AN98">
        <v>0.16234042356727846</v>
      </c>
      <c r="AO98">
        <v>0.16234042356727846</v>
      </c>
      <c r="AP98">
        <v>0.16234042356727846</v>
      </c>
      <c r="AQ98">
        <v>0.16234042356727846</v>
      </c>
      <c r="AR98">
        <v>0.16234042356727846</v>
      </c>
      <c r="AS98">
        <v>0.16234042356727846</v>
      </c>
      <c r="AT98">
        <v>0.16234042356727846</v>
      </c>
      <c r="AU98">
        <v>0.16234042356727846</v>
      </c>
      <c r="AV98">
        <v>0.16234042356727846</v>
      </c>
      <c r="AW98">
        <v>0.16234042356727846</v>
      </c>
      <c r="AX98">
        <v>0.16234042356727846</v>
      </c>
      <c r="AY98">
        <v>0.16234042356727846</v>
      </c>
      <c r="AZ98">
        <v>0.16234042356727846</v>
      </c>
      <c r="BA98">
        <v>0.16234042356727846</v>
      </c>
      <c r="BB98">
        <v>0.16234042356727846</v>
      </c>
      <c r="BC98">
        <v>0.16234042356727846</v>
      </c>
      <c r="BD98">
        <v>0.16234042356727846</v>
      </c>
      <c r="BE98">
        <v>0.14772257585782814</v>
      </c>
      <c r="BF98">
        <v>0.13048897245972704</v>
      </c>
      <c r="BG98">
        <v>0.11546557543853332</v>
      </c>
      <c r="BH98">
        <v>0.10447047620022504</v>
      </c>
      <c r="BI98">
        <v>8.0565566422099749E-2</v>
      </c>
      <c r="BJ98">
        <v>5.7989323328750828E-2</v>
      </c>
      <c r="BK98">
        <v>3.9881451402447331E-2</v>
      </c>
      <c r="BL98">
        <v>1.9596570671050525E-2</v>
      </c>
      <c r="BM98">
        <v>4.5108654878739394E-3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5.6049557902695113E-3</v>
      </c>
      <c r="BU98">
        <v>0</v>
      </c>
    </row>
    <row r="99" spans="1:73" x14ac:dyDescent="0.25">
      <c r="A99">
        <v>962</v>
      </c>
      <c r="B99">
        <v>967.2030401717567</v>
      </c>
      <c r="C99">
        <v>2.2409514153862295E-3</v>
      </c>
      <c r="D99">
        <v>-20</v>
      </c>
      <c r="E99">
        <v>461</v>
      </c>
      <c r="F99">
        <v>-501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4.2809832612644844E-3</v>
      </c>
      <c r="N99">
        <v>1.6687262558042211E-2</v>
      </c>
      <c r="O99">
        <v>2.8627078067114578E-2</v>
      </c>
      <c r="P99">
        <v>4.5054679909305319E-2</v>
      </c>
      <c r="Q99">
        <v>7.0062297175467095E-2</v>
      </c>
      <c r="R99">
        <v>8.8329758629294666E-2</v>
      </c>
      <c r="S99">
        <v>0.10122262069109682</v>
      </c>
      <c r="T99">
        <v>0.10919315782426947</v>
      </c>
      <c r="U99">
        <v>0.13068888754690147</v>
      </c>
      <c r="V99">
        <v>0.15820299258419784</v>
      </c>
      <c r="W99">
        <v>0.16458137498266467</v>
      </c>
      <c r="X99">
        <v>0.16458137498266467</v>
      </c>
      <c r="Y99">
        <v>0.16458137498266467</v>
      </c>
      <c r="Z99">
        <v>0.16458137498266467</v>
      </c>
      <c r="AA99">
        <v>0.16458137498266467</v>
      </c>
      <c r="AB99">
        <v>0.16458137498266467</v>
      </c>
      <c r="AC99">
        <v>0.16458137498266467</v>
      </c>
      <c r="AD99">
        <v>0.16458137498266467</v>
      </c>
      <c r="AE99">
        <v>0.16458137498266467</v>
      </c>
      <c r="AF99">
        <v>0.16458137498266467</v>
      </c>
      <c r="AG99">
        <v>0.16458137498266467</v>
      </c>
      <c r="AH99">
        <v>0.16458137498266467</v>
      </c>
      <c r="AI99">
        <v>0.16458137498266467</v>
      </c>
      <c r="AJ99">
        <v>0.16458137498266467</v>
      </c>
      <c r="AK99">
        <v>0.16458137498266467</v>
      </c>
      <c r="AL99">
        <v>0.16458137498266467</v>
      </c>
      <c r="AM99">
        <v>0.16458137498266467</v>
      </c>
      <c r="AN99">
        <v>0.16458137498266467</v>
      </c>
      <c r="AO99">
        <v>0.16458137498266467</v>
      </c>
      <c r="AP99">
        <v>0.16458137498266467</v>
      </c>
      <c r="AQ99">
        <v>0.16458137498266467</v>
      </c>
      <c r="AR99">
        <v>0.16458137498266467</v>
      </c>
      <c r="AS99">
        <v>0.16458137498266467</v>
      </c>
      <c r="AT99">
        <v>0.16458137498266467</v>
      </c>
      <c r="AU99">
        <v>0.16458137498266467</v>
      </c>
      <c r="AV99">
        <v>0.16458137498266467</v>
      </c>
      <c r="AW99">
        <v>0.16458137498266467</v>
      </c>
      <c r="AX99">
        <v>0.16458137498266467</v>
      </c>
      <c r="AY99">
        <v>0.16458137498266467</v>
      </c>
      <c r="AZ99">
        <v>0.16458137498266467</v>
      </c>
      <c r="BA99">
        <v>0.16458137498266467</v>
      </c>
      <c r="BB99">
        <v>0.16458137498266467</v>
      </c>
      <c r="BC99">
        <v>0.16458137498266467</v>
      </c>
      <c r="BD99">
        <v>0.16458137498266467</v>
      </c>
      <c r="BE99">
        <v>0.14772257585782814</v>
      </c>
      <c r="BF99">
        <v>0.13048897245972704</v>
      </c>
      <c r="BG99">
        <v>0.11546557543853332</v>
      </c>
      <c r="BH99">
        <v>0.10447047620022504</v>
      </c>
      <c r="BI99">
        <v>8.0565566422099749E-2</v>
      </c>
      <c r="BJ99">
        <v>5.7989323328750828E-2</v>
      </c>
      <c r="BK99">
        <v>3.9881451402447331E-2</v>
      </c>
      <c r="BL99">
        <v>1.9596570671050525E-2</v>
      </c>
      <c r="BM99">
        <v>4.5108654878739394E-3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1.3339286217782853E-2</v>
      </c>
      <c r="BU99">
        <v>0</v>
      </c>
    </row>
    <row r="100" spans="1:73" x14ac:dyDescent="0.25">
      <c r="A100">
        <v>962</v>
      </c>
      <c r="B100">
        <v>928.50042183963615</v>
      </c>
      <c r="C100">
        <v>2.1512797707281266E-3</v>
      </c>
      <c r="D100">
        <v>-30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4.2809832612644844E-3</v>
      </c>
      <c r="N100">
        <v>1.6687262558042211E-2</v>
      </c>
      <c r="O100">
        <v>2.8627078067114578E-2</v>
      </c>
      <c r="P100">
        <v>4.5054679909305319E-2</v>
      </c>
      <c r="Q100">
        <v>7.0062297175467095E-2</v>
      </c>
      <c r="R100">
        <v>8.8329758629294666E-2</v>
      </c>
      <c r="S100">
        <v>0.10122262069109682</v>
      </c>
      <c r="T100">
        <v>0.1113444375949976</v>
      </c>
      <c r="U100">
        <v>0.1328401673176296</v>
      </c>
      <c r="V100">
        <v>0.16035427235492597</v>
      </c>
      <c r="W100">
        <v>0.1667326547533928</v>
      </c>
      <c r="X100">
        <v>0.1667326547533928</v>
      </c>
      <c r="Y100">
        <v>0.1667326547533928</v>
      </c>
      <c r="Z100">
        <v>0.1667326547533928</v>
      </c>
      <c r="AA100">
        <v>0.1667326547533928</v>
      </c>
      <c r="AB100">
        <v>0.1667326547533928</v>
      </c>
      <c r="AC100">
        <v>0.1667326547533928</v>
      </c>
      <c r="AD100">
        <v>0.1667326547533928</v>
      </c>
      <c r="AE100">
        <v>0.1667326547533928</v>
      </c>
      <c r="AF100">
        <v>0.1667326547533928</v>
      </c>
      <c r="AG100">
        <v>0.1667326547533928</v>
      </c>
      <c r="AH100">
        <v>0.1667326547533928</v>
      </c>
      <c r="AI100">
        <v>0.1667326547533928</v>
      </c>
      <c r="AJ100">
        <v>0.1667326547533928</v>
      </c>
      <c r="AK100">
        <v>0.1667326547533928</v>
      </c>
      <c r="AL100">
        <v>0.1667326547533928</v>
      </c>
      <c r="AM100">
        <v>0.1667326547533928</v>
      </c>
      <c r="AN100">
        <v>0.1667326547533928</v>
      </c>
      <c r="AO100">
        <v>0.1667326547533928</v>
      </c>
      <c r="AP100">
        <v>0.1667326547533928</v>
      </c>
      <c r="AQ100">
        <v>0.1667326547533928</v>
      </c>
      <c r="AR100">
        <v>0.1667326547533928</v>
      </c>
      <c r="AS100">
        <v>0.1667326547533928</v>
      </c>
      <c r="AT100">
        <v>0.1667326547533928</v>
      </c>
      <c r="AU100">
        <v>0.1667326547533928</v>
      </c>
      <c r="AV100">
        <v>0.1667326547533928</v>
      </c>
      <c r="AW100">
        <v>0.1667326547533928</v>
      </c>
      <c r="AX100">
        <v>0.1667326547533928</v>
      </c>
      <c r="AY100">
        <v>0.1667326547533928</v>
      </c>
      <c r="AZ100">
        <v>0.1667326547533928</v>
      </c>
      <c r="BA100">
        <v>0.1667326547533928</v>
      </c>
      <c r="BB100">
        <v>0.1667326547533928</v>
      </c>
      <c r="BC100">
        <v>0.1667326547533928</v>
      </c>
      <c r="BD100">
        <v>0.16458137498266467</v>
      </c>
      <c r="BE100">
        <v>0.14772257585782814</v>
      </c>
      <c r="BF100">
        <v>0.13048897245972704</v>
      </c>
      <c r="BG100">
        <v>0.11546557543853332</v>
      </c>
      <c r="BH100">
        <v>0.10447047620022504</v>
      </c>
      <c r="BI100">
        <v>8.0565566422099749E-2</v>
      </c>
      <c r="BJ100">
        <v>5.7989323328750828E-2</v>
      </c>
      <c r="BK100">
        <v>3.9881451402447331E-2</v>
      </c>
      <c r="BL100">
        <v>1.9596570671050525E-2</v>
      </c>
      <c r="BM100">
        <v>4.5108654878739394E-3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2.3636481216771005E-2</v>
      </c>
      <c r="BU100">
        <v>0</v>
      </c>
    </row>
    <row r="101" spans="1:73" x14ac:dyDescent="0.25">
      <c r="A101">
        <v>962</v>
      </c>
      <c r="B101">
        <v>891.10341288058225</v>
      </c>
      <c r="C101">
        <v>2.064633144655569E-3</v>
      </c>
      <c r="D101">
        <v>-40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4.2809832612644844E-3</v>
      </c>
      <c r="N101">
        <v>1.6687262558042211E-2</v>
      </c>
      <c r="O101">
        <v>2.8627078067114578E-2</v>
      </c>
      <c r="P101">
        <v>4.5054679909305319E-2</v>
      </c>
      <c r="Q101">
        <v>7.0062297175467095E-2</v>
      </c>
      <c r="R101">
        <v>8.8329758629294666E-2</v>
      </c>
      <c r="S101">
        <v>0.10122262069109682</v>
      </c>
      <c r="T101">
        <v>0.11340907073965317</v>
      </c>
      <c r="U101">
        <v>0.13490480046228517</v>
      </c>
      <c r="V101">
        <v>0.16241890549958155</v>
      </c>
      <c r="W101">
        <v>0.16879728789804838</v>
      </c>
      <c r="X101">
        <v>0.16879728789804838</v>
      </c>
      <c r="Y101">
        <v>0.16879728789804838</v>
      </c>
      <c r="Z101">
        <v>0.16879728789804838</v>
      </c>
      <c r="AA101">
        <v>0.16879728789804838</v>
      </c>
      <c r="AB101">
        <v>0.16879728789804838</v>
      </c>
      <c r="AC101">
        <v>0.16879728789804838</v>
      </c>
      <c r="AD101">
        <v>0.16879728789804838</v>
      </c>
      <c r="AE101">
        <v>0.16879728789804838</v>
      </c>
      <c r="AF101">
        <v>0.16879728789804838</v>
      </c>
      <c r="AG101">
        <v>0.16879728789804838</v>
      </c>
      <c r="AH101">
        <v>0.16879728789804838</v>
      </c>
      <c r="AI101">
        <v>0.16879728789804838</v>
      </c>
      <c r="AJ101">
        <v>0.16879728789804838</v>
      </c>
      <c r="AK101">
        <v>0.16879728789804838</v>
      </c>
      <c r="AL101">
        <v>0.16879728789804838</v>
      </c>
      <c r="AM101">
        <v>0.16879728789804838</v>
      </c>
      <c r="AN101">
        <v>0.16879728789804838</v>
      </c>
      <c r="AO101">
        <v>0.16879728789804838</v>
      </c>
      <c r="AP101">
        <v>0.16879728789804838</v>
      </c>
      <c r="AQ101">
        <v>0.16879728789804838</v>
      </c>
      <c r="AR101">
        <v>0.16879728789804838</v>
      </c>
      <c r="AS101">
        <v>0.16879728789804838</v>
      </c>
      <c r="AT101">
        <v>0.16879728789804838</v>
      </c>
      <c r="AU101">
        <v>0.16879728789804838</v>
      </c>
      <c r="AV101">
        <v>0.16879728789804838</v>
      </c>
      <c r="AW101">
        <v>0.16879728789804838</v>
      </c>
      <c r="AX101">
        <v>0.16879728789804838</v>
      </c>
      <c r="AY101">
        <v>0.16879728789804838</v>
      </c>
      <c r="AZ101">
        <v>0.16879728789804838</v>
      </c>
      <c r="BA101">
        <v>0.16879728789804838</v>
      </c>
      <c r="BB101">
        <v>0.16879728789804838</v>
      </c>
      <c r="BC101">
        <v>0.16879728789804838</v>
      </c>
      <c r="BD101">
        <v>0.16458137498266467</v>
      </c>
      <c r="BE101">
        <v>0.14772257585782814</v>
      </c>
      <c r="BF101">
        <v>0.13048897245972704</v>
      </c>
      <c r="BG101">
        <v>0.11546557543853332</v>
      </c>
      <c r="BH101">
        <v>0.10447047620022504</v>
      </c>
      <c r="BI101">
        <v>8.0565566422099749E-2</v>
      </c>
      <c r="BJ101">
        <v>5.7989323328750828E-2</v>
      </c>
      <c r="BK101">
        <v>3.9881451402447331E-2</v>
      </c>
      <c r="BL101">
        <v>1.9596570671050525E-2</v>
      </c>
      <c r="BM101">
        <v>4.5108654878739394E-3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3.3924666671874965E-2</v>
      </c>
      <c r="BU101">
        <v>0</v>
      </c>
    </row>
    <row r="102" spans="1:73" x14ac:dyDescent="0.25">
      <c r="A102">
        <v>911</v>
      </c>
      <c r="B102">
        <v>1431.6257181265862</v>
      </c>
      <c r="C102">
        <v>3.3169908965230148E-3</v>
      </c>
      <c r="D102">
        <v>-47</v>
      </c>
      <c r="E102">
        <v>408.5</v>
      </c>
      <c r="F102">
        <v>-502.5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4.2809832612644844E-3</v>
      </c>
      <c r="N102">
        <v>1.6687262558042211E-2</v>
      </c>
      <c r="O102">
        <v>2.8627078067114578E-2</v>
      </c>
      <c r="P102">
        <v>4.5054679909305319E-2</v>
      </c>
      <c r="Q102">
        <v>7.0062297175467095E-2</v>
      </c>
      <c r="R102">
        <v>8.8329758629294666E-2</v>
      </c>
      <c r="S102">
        <v>0.10122262069109682</v>
      </c>
      <c r="T102">
        <v>0.11340907073965317</v>
      </c>
      <c r="U102">
        <v>0.13822179135880819</v>
      </c>
      <c r="V102">
        <v>0.16573589639610456</v>
      </c>
      <c r="W102">
        <v>0.17211427879457139</v>
      </c>
      <c r="X102">
        <v>0.17211427879457139</v>
      </c>
      <c r="Y102">
        <v>0.17211427879457139</v>
      </c>
      <c r="Z102">
        <v>0.17211427879457139</v>
      </c>
      <c r="AA102">
        <v>0.17211427879457139</v>
      </c>
      <c r="AB102">
        <v>0.17211427879457139</v>
      </c>
      <c r="AC102">
        <v>0.17211427879457139</v>
      </c>
      <c r="AD102">
        <v>0.17211427879457139</v>
      </c>
      <c r="AE102">
        <v>0.17211427879457139</v>
      </c>
      <c r="AF102">
        <v>0.17211427879457139</v>
      </c>
      <c r="AG102">
        <v>0.17211427879457139</v>
      </c>
      <c r="AH102">
        <v>0.17211427879457139</v>
      </c>
      <c r="AI102">
        <v>0.17211427879457139</v>
      </c>
      <c r="AJ102">
        <v>0.17211427879457139</v>
      </c>
      <c r="AK102">
        <v>0.17211427879457139</v>
      </c>
      <c r="AL102">
        <v>0.17211427879457139</v>
      </c>
      <c r="AM102">
        <v>0.17211427879457139</v>
      </c>
      <c r="AN102">
        <v>0.17211427879457139</v>
      </c>
      <c r="AO102">
        <v>0.17211427879457139</v>
      </c>
      <c r="AP102">
        <v>0.17211427879457139</v>
      </c>
      <c r="AQ102">
        <v>0.17211427879457139</v>
      </c>
      <c r="AR102">
        <v>0.17211427879457139</v>
      </c>
      <c r="AS102">
        <v>0.17211427879457139</v>
      </c>
      <c r="AT102">
        <v>0.17211427879457139</v>
      </c>
      <c r="AU102">
        <v>0.17211427879457139</v>
      </c>
      <c r="AV102">
        <v>0.17211427879457139</v>
      </c>
      <c r="AW102">
        <v>0.17211427879457139</v>
      </c>
      <c r="AX102">
        <v>0.17211427879457139</v>
      </c>
      <c r="AY102">
        <v>0.17211427879457139</v>
      </c>
      <c r="AZ102">
        <v>0.17211427879457139</v>
      </c>
      <c r="BA102">
        <v>0.17211427879457139</v>
      </c>
      <c r="BB102">
        <v>0.17211427879457139</v>
      </c>
      <c r="BC102">
        <v>0.16879728789804838</v>
      </c>
      <c r="BD102">
        <v>0.16458137498266467</v>
      </c>
      <c r="BE102">
        <v>0.14772257585782814</v>
      </c>
      <c r="BF102">
        <v>0.13048897245972704</v>
      </c>
      <c r="BG102">
        <v>0.11546557543853332</v>
      </c>
      <c r="BH102">
        <v>0.10447047620022504</v>
      </c>
      <c r="BI102">
        <v>8.0565566422099749E-2</v>
      </c>
      <c r="BJ102">
        <v>5.7989323328750828E-2</v>
      </c>
      <c r="BK102">
        <v>3.9881451402447331E-2</v>
      </c>
      <c r="BL102">
        <v>1.9596570671050525E-2</v>
      </c>
      <c r="BM102">
        <v>4.5108654878739394E-3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1.4883865467631069E-2</v>
      </c>
      <c r="BU102">
        <v>0</v>
      </c>
    </row>
    <row r="103" spans="1:73" x14ac:dyDescent="0.25">
      <c r="A103">
        <v>911</v>
      </c>
      <c r="B103">
        <v>1137.3531870622285</v>
      </c>
      <c r="C103">
        <v>2.6351790973367186E-3</v>
      </c>
      <c r="D103">
        <v>-54</v>
      </c>
      <c r="E103">
        <v>401.5</v>
      </c>
      <c r="F103">
        <v>-509.5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4.2809832612644844E-3</v>
      </c>
      <c r="N103">
        <v>1.6687262558042211E-2</v>
      </c>
      <c r="O103">
        <v>2.8627078067114578E-2</v>
      </c>
      <c r="P103">
        <v>4.5054679909305319E-2</v>
      </c>
      <c r="Q103">
        <v>7.0062297175467095E-2</v>
      </c>
      <c r="R103">
        <v>8.8329758629294666E-2</v>
      </c>
      <c r="S103">
        <v>0.10122262069109682</v>
      </c>
      <c r="T103">
        <v>0.1160442498369899</v>
      </c>
      <c r="U103">
        <v>0.1408569704561449</v>
      </c>
      <c r="V103">
        <v>0.16837107549344127</v>
      </c>
      <c r="W103">
        <v>0.1747494578919081</v>
      </c>
      <c r="X103">
        <v>0.1747494578919081</v>
      </c>
      <c r="Y103">
        <v>0.1747494578919081</v>
      </c>
      <c r="Z103">
        <v>0.1747494578919081</v>
      </c>
      <c r="AA103">
        <v>0.1747494578919081</v>
      </c>
      <c r="AB103">
        <v>0.1747494578919081</v>
      </c>
      <c r="AC103">
        <v>0.1747494578919081</v>
      </c>
      <c r="AD103">
        <v>0.1747494578919081</v>
      </c>
      <c r="AE103">
        <v>0.1747494578919081</v>
      </c>
      <c r="AF103">
        <v>0.1747494578919081</v>
      </c>
      <c r="AG103">
        <v>0.1747494578919081</v>
      </c>
      <c r="AH103">
        <v>0.1747494578919081</v>
      </c>
      <c r="AI103">
        <v>0.1747494578919081</v>
      </c>
      <c r="AJ103">
        <v>0.1747494578919081</v>
      </c>
      <c r="AK103">
        <v>0.1747494578919081</v>
      </c>
      <c r="AL103">
        <v>0.1747494578919081</v>
      </c>
      <c r="AM103">
        <v>0.1747494578919081</v>
      </c>
      <c r="AN103">
        <v>0.1747494578919081</v>
      </c>
      <c r="AO103">
        <v>0.1747494578919081</v>
      </c>
      <c r="AP103">
        <v>0.1747494578919081</v>
      </c>
      <c r="AQ103">
        <v>0.1747494578919081</v>
      </c>
      <c r="AR103">
        <v>0.1747494578919081</v>
      </c>
      <c r="AS103">
        <v>0.1747494578919081</v>
      </c>
      <c r="AT103">
        <v>0.1747494578919081</v>
      </c>
      <c r="AU103">
        <v>0.1747494578919081</v>
      </c>
      <c r="AV103">
        <v>0.1747494578919081</v>
      </c>
      <c r="AW103">
        <v>0.1747494578919081</v>
      </c>
      <c r="AX103">
        <v>0.1747494578919081</v>
      </c>
      <c r="AY103">
        <v>0.1747494578919081</v>
      </c>
      <c r="AZ103">
        <v>0.1747494578919081</v>
      </c>
      <c r="BA103">
        <v>0.1747494578919081</v>
      </c>
      <c r="BB103">
        <v>0.1747494578919081</v>
      </c>
      <c r="BC103">
        <v>0.16879728789804838</v>
      </c>
      <c r="BD103">
        <v>0.16458137498266467</v>
      </c>
      <c r="BE103">
        <v>0.14772257585782814</v>
      </c>
      <c r="BF103">
        <v>0.13048897245972704</v>
      </c>
      <c r="BG103">
        <v>0.11546557543853332</v>
      </c>
      <c r="BH103">
        <v>0.10447047620022504</v>
      </c>
      <c r="BI103">
        <v>8.0565566422099749E-2</v>
      </c>
      <c r="BJ103">
        <v>5.7989323328750828E-2</v>
      </c>
      <c r="BK103">
        <v>3.9881451402447331E-2</v>
      </c>
      <c r="BL103">
        <v>1.9596570671050525E-2</v>
      </c>
      <c r="BM103">
        <v>4.5108654878739394E-3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2.2091901966922789E-2</v>
      </c>
      <c r="BU103">
        <v>0</v>
      </c>
    </row>
    <row r="104" spans="1:73" x14ac:dyDescent="0.25">
      <c r="A104">
        <v>911</v>
      </c>
      <c r="B104">
        <v>1263.2978210529529</v>
      </c>
      <c r="C104">
        <v>2.9269852580697279E-3</v>
      </c>
      <c r="D104">
        <v>-61</v>
      </c>
      <c r="E104">
        <v>394.5</v>
      </c>
      <c r="F104">
        <v>-516.5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4.2809832612644844E-3</v>
      </c>
      <c r="N104">
        <v>1.6687262558042211E-2</v>
      </c>
      <c r="O104">
        <v>2.8627078067114578E-2</v>
      </c>
      <c r="P104">
        <v>4.5054679909305319E-2</v>
      </c>
      <c r="Q104">
        <v>7.0062297175467095E-2</v>
      </c>
      <c r="R104">
        <v>8.8329758629294666E-2</v>
      </c>
      <c r="S104">
        <v>0.10122262069109682</v>
      </c>
      <c r="T104">
        <v>0.11897123509505962</v>
      </c>
      <c r="U104">
        <v>0.14378395571421462</v>
      </c>
      <c r="V104">
        <v>0.17129806075151099</v>
      </c>
      <c r="W104">
        <v>0.17767644314997783</v>
      </c>
      <c r="X104">
        <v>0.17767644314997783</v>
      </c>
      <c r="Y104">
        <v>0.17767644314997783</v>
      </c>
      <c r="Z104">
        <v>0.17767644314997783</v>
      </c>
      <c r="AA104">
        <v>0.17767644314997783</v>
      </c>
      <c r="AB104">
        <v>0.17767644314997783</v>
      </c>
      <c r="AC104">
        <v>0.17767644314997783</v>
      </c>
      <c r="AD104">
        <v>0.17767644314997783</v>
      </c>
      <c r="AE104">
        <v>0.17767644314997783</v>
      </c>
      <c r="AF104">
        <v>0.17767644314997783</v>
      </c>
      <c r="AG104">
        <v>0.17767644314997783</v>
      </c>
      <c r="AH104">
        <v>0.17767644314997783</v>
      </c>
      <c r="AI104">
        <v>0.17767644314997783</v>
      </c>
      <c r="AJ104">
        <v>0.17767644314997783</v>
      </c>
      <c r="AK104">
        <v>0.17767644314997783</v>
      </c>
      <c r="AL104">
        <v>0.17767644314997783</v>
      </c>
      <c r="AM104">
        <v>0.17767644314997783</v>
      </c>
      <c r="AN104">
        <v>0.17767644314997783</v>
      </c>
      <c r="AO104">
        <v>0.17767644314997783</v>
      </c>
      <c r="AP104">
        <v>0.17767644314997783</v>
      </c>
      <c r="AQ104">
        <v>0.17767644314997783</v>
      </c>
      <c r="AR104">
        <v>0.17767644314997783</v>
      </c>
      <c r="AS104">
        <v>0.17767644314997783</v>
      </c>
      <c r="AT104">
        <v>0.17767644314997783</v>
      </c>
      <c r="AU104">
        <v>0.17767644314997783</v>
      </c>
      <c r="AV104">
        <v>0.17767644314997783</v>
      </c>
      <c r="AW104">
        <v>0.17767644314997783</v>
      </c>
      <c r="AX104">
        <v>0.17767644314997783</v>
      </c>
      <c r="AY104">
        <v>0.17767644314997783</v>
      </c>
      <c r="AZ104">
        <v>0.17767644314997783</v>
      </c>
      <c r="BA104">
        <v>0.17767644314997783</v>
      </c>
      <c r="BB104">
        <v>0.1747494578919081</v>
      </c>
      <c r="BC104">
        <v>0.16879728789804838</v>
      </c>
      <c r="BD104">
        <v>0.16458137498266467</v>
      </c>
      <c r="BE104">
        <v>0.14772257585782814</v>
      </c>
      <c r="BF104">
        <v>0.13048897245972704</v>
      </c>
      <c r="BG104">
        <v>0.11546557543853332</v>
      </c>
      <c r="BH104">
        <v>0.10447047620022504</v>
      </c>
      <c r="BI104">
        <v>8.0565566422099749E-2</v>
      </c>
      <c r="BJ104">
        <v>5.7989323328750828E-2</v>
      </c>
      <c r="BK104">
        <v>3.9881451402447331E-2</v>
      </c>
      <c r="BL104">
        <v>1.9596570671050525E-2</v>
      </c>
      <c r="BM104">
        <v>4.5108654878739394E-3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2.9299938466214509E-2</v>
      </c>
      <c r="BU104">
        <v>0</v>
      </c>
    </row>
    <row r="105" spans="1:73" x14ac:dyDescent="0.25">
      <c r="A105">
        <v>911</v>
      </c>
      <c r="B105">
        <v>1299.7774170087816</v>
      </c>
      <c r="C105">
        <v>3.0115062932552822E-3</v>
      </c>
      <c r="D105">
        <v>-68</v>
      </c>
      <c r="E105">
        <v>387.5</v>
      </c>
      <c r="F105">
        <v>-523.5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4.2809832612644844E-3</v>
      </c>
      <c r="N105">
        <v>1.6687262558042211E-2</v>
      </c>
      <c r="O105">
        <v>2.8627078067114578E-2</v>
      </c>
      <c r="P105">
        <v>4.5054679909305319E-2</v>
      </c>
      <c r="Q105">
        <v>7.0062297175467095E-2</v>
      </c>
      <c r="R105">
        <v>8.8329758629294666E-2</v>
      </c>
      <c r="S105">
        <v>0.10122262069109682</v>
      </c>
      <c r="T105">
        <v>0.1219827413883149</v>
      </c>
      <c r="U105">
        <v>0.1467954620074699</v>
      </c>
      <c r="V105">
        <v>0.17430956704476627</v>
      </c>
      <c r="W105">
        <v>0.1806879494432331</v>
      </c>
      <c r="X105">
        <v>0.1806879494432331</v>
      </c>
      <c r="Y105">
        <v>0.1806879494432331</v>
      </c>
      <c r="Z105">
        <v>0.1806879494432331</v>
      </c>
      <c r="AA105">
        <v>0.1806879494432331</v>
      </c>
      <c r="AB105">
        <v>0.1806879494432331</v>
      </c>
      <c r="AC105">
        <v>0.1806879494432331</v>
      </c>
      <c r="AD105">
        <v>0.1806879494432331</v>
      </c>
      <c r="AE105">
        <v>0.1806879494432331</v>
      </c>
      <c r="AF105">
        <v>0.1806879494432331</v>
      </c>
      <c r="AG105">
        <v>0.1806879494432331</v>
      </c>
      <c r="AH105">
        <v>0.1806879494432331</v>
      </c>
      <c r="AI105">
        <v>0.1806879494432331</v>
      </c>
      <c r="AJ105">
        <v>0.1806879494432331</v>
      </c>
      <c r="AK105">
        <v>0.1806879494432331</v>
      </c>
      <c r="AL105">
        <v>0.1806879494432331</v>
      </c>
      <c r="AM105">
        <v>0.1806879494432331</v>
      </c>
      <c r="AN105">
        <v>0.1806879494432331</v>
      </c>
      <c r="AO105">
        <v>0.1806879494432331</v>
      </c>
      <c r="AP105">
        <v>0.1806879494432331</v>
      </c>
      <c r="AQ105">
        <v>0.1806879494432331</v>
      </c>
      <c r="AR105">
        <v>0.1806879494432331</v>
      </c>
      <c r="AS105">
        <v>0.1806879494432331</v>
      </c>
      <c r="AT105">
        <v>0.1806879494432331</v>
      </c>
      <c r="AU105">
        <v>0.1806879494432331</v>
      </c>
      <c r="AV105">
        <v>0.1806879494432331</v>
      </c>
      <c r="AW105">
        <v>0.1806879494432331</v>
      </c>
      <c r="AX105">
        <v>0.1806879494432331</v>
      </c>
      <c r="AY105">
        <v>0.1806879494432331</v>
      </c>
      <c r="AZ105">
        <v>0.1806879494432331</v>
      </c>
      <c r="BA105">
        <v>0.1806879494432331</v>
      </c>
      <c r="BB105">
        <v>0.1747494578919081</v>
      </c>
      <c r="BC105">
        <v>0.16879728789804838</v>
      </c>
      <c r="BD105">
        <v>0.16458137498266467</v>
      </c>
      <c r="BE105">
        <v>0.14772257585782814</v>
      </c>
      <c r="BF105">
        <v>0.13048897245972704</v>
      </c>
      <c r="BG105">
        <v>0.11546557543853332</v>
      </c>
      <c r="BH105">
        <v>0.10447047620022504</v>
      </c>
      <c r="BI105">
        <v>8.0565566422099749E-2</v>
      </c>
      <c r="BJ105">
        <v>5.7989323328750828E-2</v>
      </c>
      <c r="BK105">
        <v>3.9881451402447331E-2</v>
      </c>
      <c r="BL105">
        <v>1.9596570671050525E-2</v>
      </c>
      <c r="BM105">
        <v>4.5108654878739394E-3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3.6251181686236811E-2</v>
      </c>
      <c r="BU105">
        <v>0</v>
      </c>
    </row>
    <row r="106" spans="1:73" x14ac:dyDescent="0.25">
      <c r="A106">
        <v>911</v>
      </c>
      <c r="B106">
        <v>1385.0031641320966</v>
      </c>
      <c r="C106">
        <v>3.2089692361027588E-3</v>
      </c>
      <c r="D106">
        <v>-75</v>
      </c>
      <c r="E106">
        <v>380.5</v>
      </c>
      <c r="F106">
        <v>-530.5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4.2809832612644844E-3</v>
      </c>
      <c r="N106">
        <v>1.6687262558042211E-2</v>
      </c>
      <c r="O106">
        <v>2.8627078067114578E-2</v>
      </c>
      <c r="P106">
        <v>4.5054679909305319E-2</v>
      </c>
      <c r="Q106">
        <v>7.0062297175467095E-2</v>
      </c>
      <c r="R106">
        <v>8.8329758629294666E-2</v>
      </c>
      <c r="S106">
        <v>0.10122262069109682</v>
      </c>
      <c r="T106">
        <v>0.12519171062441767</v>
      </c>
      <c r="U106">
        <v>0.15000443124357266</v>
      </c>
      <c r="V106">
        <v>0.17751853628086903</v>
      </c>
      <c r="W106">
        <v>0.18389691867933586</v>
      </c>
      <c r="X106">
        <v>0.18389691867933586</v>
      </c>
      <c r="Y106">
        <v>0.18389691867933586</v>
      </c>
      <c r="Z106">
        <v>0.18389691867933586</v>
      </c>
      <c r="AA106">
        <v>0.18389691867933586</v>
      </c>
      <c r="AB106">
        <v>0.18389691867933586</v>
      </c>
      <c r="AC106">
        <v>0.18389691867933586</v>
      </c>
      <c r="AD106">
        <v>0.18389691867933586</v>
      </c>
      <c r="AE106">
        <v>0.18389691867933586</v>
      </c>
      <c r="AF106">
        <v>0.18389691867933586</v>
      </c>
      <c r="AG106">
        <v>0.18389691867933586</v>
      </c>
      <c r="AH106">
        <v>0.18389691867933586</v>
      </c>
      <c r="AI106">
        <v>0.18389691867933586</v>
      </c>
      <c r="AJ106">
        <v>0.18389691867933586</v>
      </c>
      <c r="AK106">
        <v>0.18389691867933586</v>
      </c>
      <c r="AL106">
        <v>0.18389691867933586</v>
      </c>
      <c r="AM106">
        <v>0.18389691867933586</v>
      </c>
      <c r="AN106">
        <v>0.18389691867933586</v>
      </c>
      <c r="AO106">
        <v>0.18389691867933586</v>
      </c>
      <c r="AP106">
        <v>0.18389691867933586</v>
      </c>
      <c r="AQ106">
        <v>0.18389691867933586</v>
      </c>
      <c r="AR106">
        <v>0.18389691867933586</v>
      </c>
      <c r="AS106">
        <v>0.18389691867933586</v>
      </c>
      <c r="AT106">
        <v>0.18389691867933586</v>
      </c>
      <c r="AU106">
        <v>0.18389691867933586</v>
      </c>
      <c r="AV106">
        <v>0.18389691867933586</v>
      </c>
      <c r="AW106">
        <v>0.18389691867933586</v>
      </c>
      <c r="AX106">
        <v>0.18389691867933586</v>
      </c>
      <c r="AY106">
        <v>0.18389691867933586</v>
      </c>
      <c r="AZ106">
        <v>0.18389691867933586</v>
      </c>
      <c r="BA106">
        <v>0.18389691867933586</v>
      </c>
      <c r="BB106">
        <v>0.1747494578919081</v>
      </c>
      <c r="BC106">
        <v>0.16879728789804838</v>
      </c>
      <c r="BD106">
        <v>0.16458137498266467</v>
      </c>
      <c r="BE106">
        <v>0.14772257585782814</v>
      </c>
      <c r="BF106">
        <v>0.13048897245972704</v>
      </c>
      <c r="BG106">
        <v>0.11546557543853332</v>
      </c>
      <c r="BH106">
        <v>0.10447047620022504</v>
      </c>
      <c r="BI106">
        <v>8.0565566422099749E-2</v>
      </c>
      <c r="BJ106">
        <v>5.7989323328750828E-2</v>
      </c>
      <c r="BK106">
        <v>3.9881451402447331E-2</v>
      </c>
      <c r="BL106">
        <v>1.9596570671050525E-2</v>
      </c>
      <c r="BM106">
        <v>4.5108654878739394E-3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4.2751520171793872E-2</v>
      </c>
      <c r="BU106">
        <v>0</v>
      </c>
    </row>
    <row r="107" spans="1:73" x14ac:dyDescent="0.25">
      <c r="A107">
        <v>911</v>
      </c>
      <c r="B107">
        <v>1156.2303273610537</v>
      </c>
      <c r="C107">
        <v>2.6789162988488072E-3</v>
      </c>
      <c r="D107">
        <v>-68</v>
      </c>
      <c r="E107">
        <v>387.5</v>
      </c>
      <c r="F107">
        <v>-523.5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4.2809832612644844E-3</v>
      </c>
      <c r="N107">
        <v>1.6687262558042211E-2</v>
      </c>
      <c r="O107">
        <v>2.8627078067114578E-2</v>
      </c>
      <c r="P107">
        <v>4.5054679909305319E-2</v>
      </c>
      <c r="Q107">
        <v>7.0062297175467095E-2</v>
      </c>
      <c r="R107">
        <v>8.8329758629294666E-2</v>
      </c>
      <c r="S107">
        <v>0.10122262069109682</v>
      </c>
      <c r="T107">
        <v>0.12787062692326648</v>
      </c>
      <c r="U107">
        <v>0.15268334754242147</v>
      </c>
      <c r="V107">
        <v>0.18019745257971784</v>
      </c>
      <c r="W107">
        <v>0.18657583497818467</v>
      </c>
      <c r="X107">
        <v>0.18657583497818467</v>
      </c>
      <c r="Y107">
        <v>0.18657583497818467</v>
      </c>
      <c r="Z107">
        <v>0.18657583497818467</v>
      </c>
      <c r="AA107">
        <v>0.18657583497818467</v>
      </c>
      <c r="AB107">
        <v>0.18657583497818467</v>
      </c>
      <c r="AC107">
        <v>0.18657583497818467</v>
      </c>
      <c r="AD107">
        <v>0.18657583497818467</v>
      </c>
      <c r="AE107">
        <v>0.18657583497818467</v>
      </c>
      <c r="AF107">
        <v>0.18657583497818467</v>
      </c>
      <c r="AG107">
        <v>0.18657583497818467</v>
      </c>
      <c r="AH107">
        <v>0.18657583497818467</v>
      </c>
      <c r="AI107">
        <v>0.18657583497818467</v>
      </c>
      <c r="AJ107">
        <v>0.18657583497818467</v>
      </c>
      <c r="AK107">
        <v>0.18657583497818467</v>
      </c>
      <c r="AL107">
        <v>0.18657583497818467</v>
      </c>
      <c r="AM107">
        <v>0.18657583497818467</v>
      </c>
      <c r="AN107">
        <v>0.18657583497818467</v>
      </c>
      <c r="AO107">
        <v>0.18657583497818467</v>
      </c>
      <c r="AP107">
        <v>0.18657583497818467</v>
      </c>
      <c r="AQ107">
        <v>0.18657583497818467</v>
      </c>
      <c r="AR107">
        <v>0.18657583497818467</v>
      </c>
      <c r="AS107">
        <v>0.18657583497818467</v>
      </c>
      <c r="AT107">
        <v>0.18657583497818467</v>
      </c>
      <c r="AU107">
        <v>0.18657583497818467</v>
      </c>
      <c r="AV107">
        <v>0.18657583497818467</v>
      </c>
      <c r="AW107">
        <v>0.18657583497818467</v>
      </c>
      <c r="AX107">
        <v>0.18657583497818467</v>
      </c>
      <c r="AY107">
        <v>0.18657583497818467</v>
      </c>
      <c r="AZ107">
        <v>0.18657583497818467</v>
      </c>
      <c r="BA107">
        <v>0.18657583497818467</v>
      </c>
      <c r="BB107">
        <v>0.1747494578919081</v>
      </c>
      <c r="BC107">
        <v>0.16879728789804838</v>
      </c>
      <c r="BD107">
        <v>0.16458137498266467</v>
      </c>
      <c r="BE107">
        <v>0.14772257585782814</v>
      </c>
      <c r="BF107">
        <v>0.13048897245972704</v>
      </c>
      <c r="BG107">
        <v>0.11546557543853332</v>
      </c>
      <c r="BH107">
        <v>0.10447047620022504</v>
      </c>
      <c r="BI107">
        <v>8.0565566422099749E-2</v>
      </c>
      <c r="BJ107">
        <v>5.7989323328750828E-2</v>
      </c>
      <c r="BK107">
        <v>3.9881451402447331E-2</v>
      </c>
      <c r="BL107">
        <v>1.9596570671050525E-2</v>
      </c>
      <c r="BM107">
        <v>4.5108654878739394E-3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3.6251181686236811E-2</v>
      </c>
      <c r="BU107">
        <v>0</v>
      </c>
    </row>
    <row r="108" spans="1:73" x14ac:dyDescent="0.25">
      <c r="A108">
        <v>902</v>
      </c>
      <c r="B108">
        <v>936.25935525569844</v>
      </c>
      <c r="C108">
        <v>2.1692567539451403E-3</v>
      </c>
      <c r="D108">
        <v>-61</v>
      </c>
      <c r="E108">
        <v>390</v>
      </c>
      <c r="F108">
        <v>-512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4.2809832612644844E-3</v>
      </c>
      <c r="N108">
        <v>1.6687262558042211E-2</v>
      </c>
      <c r="O108">
        <v>2.8627078067114578E-2</v>
      </c>
      <c r="P108">
        <v>4.5054679909305319E-2</v>
      </c>
      <c r="Q108">
        <v>7.0062297175467095E-2</v>
      </c>
      <c r="R108">
        <v>8.8329758629294666E-2</v>
      </c>
      <c r="S108">
        <v>0.10122262069109682</v>
      </c>
      <c r="T108">
        <v>0.13003988367721162</v>
      </c>
      <c r="U108">
        <v>0.1548526042963666</v>
      </c>
      <c r="V108">
        <v>0.18236670933366297</v>
      </c>
      <c r="W108">
        <v>0.1887450917321298</v>
      </c>
      <c r="X108">
        <v>0.1887450917321298</v>
      </c>
      <c r="Y108">
        <v>0.1887450917321298</v>
      </c>
      <c r="Z108">
        <v>0.1887450917321298</v>
      </c>
      <c r="AA108">
        <v>0.1887450917321298</v>
      </c>
      <c r="AB108">
        <v>0.1887450917321298</v>
      </c>
      <c r="AC108">
        <v>0.1887450917321298</v>
      </c>
      <c r="AD108">
        <v>0.1887450917321298</v>
      </c>
      <c r="AE108">
        <v>0.1887450917321298</v>
      </c>
      <c r="AF108">
        <v>0.1887450917321298</v>
      </c>
      <c r="AG108">
        <v>0.1887450917321298</v>
      </c>
      <c r="AH108">
        <v>0.1887450917321298</v>
      </c>
      <c r="AI108">
        <v>0.1887450917321298</v>
      </c>
      <c r="AJ108">
        <v>0.1887450917321298</v>
      </c>
      <c r="AK108">
        <v>0.1887450917321298</v>
      </c>
      <c r="AL108">
        <v>0.1887450917321298</v>
      </c>
      <c r="AM108">
        <v>0.1887450917321298</v>
      </c>
      <c r="AN108">
        <v>0.1887450917321298</v>
      </c>
      <c r="AO108">
        <v>0.1887450917321298</v>
      </c>
      <c r="AP108">
        <v>0.1887450917321298</v>
      </c>
      <c r="AQ108">
        <v>0.1887450917321298</v>
      </c>
      <c r="AR108">
        <v>0.1887450917321298</v>
      </c>
      <c r="AS108">
        <v>0.1887450917321298</v>
      </c>
      <c r="AT108">
        <v>0.1887450917321298</v>
      </c>
      <c r="AU108">
        <v>0.1887450917321298</v>
      </c>
      <c r="AV108">
        <v>0.1887450917321298</v>
      </c>
      <c r="AW108">
        <v>0.1887450917321298</v>
      </c>
      <c r="AX108">
        <v>0.1887450917321298</v>
      </c>
      <c r="AY108">
        <v>0.1887450917321298</v>
      </c>
      <c r="AZ108">
        <v>0.1887450917321298</v>
      </c>
      <c r="BA108">
        <v>0.1887450917321298</v>
      </c>
      <c r="BB108">
        <v>0.1747494578919081</v>
      </c>
      <c r="BC108">
        <v>0.16879728789804838</v>
      </c>
      <c r="BD108">
        <v>0.16458137498266467</v>
      </c>
      <c r="BE108">
        <v>0.14772257585782814</v>
      </c>
      <c r="BF108">
        <v>0.13048897245972704</v>
      </c>
      <c r="BG108">
        <v>0.11546557543853332</v>
      </c>
      <c r="BH108">
        <v>0.10447047620022504</v>
      </c>
      <c r="BI108">
        <v>8.0565566422099749E-2</v>
      </c>
      <c r="BJ108">
        <v>5.7989323328750828E-2</v>
      </c>
      <c r="BK108">
        <v>3.9881451402447331E-2</v>
      </c>
      <c r="BL108">
        <v>1.9596570671050525E-2</v>
      </c>
      <c r="BM108">
        <v>4.5108654878739394E-3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2.4666200716669834E-2</v>
      </c>
      <c r="BU108">
        <v>0</v>
      </c>
    </row>
    <row r="109" spans="1:73" x14ac:dyDescent="0.25">
      <c r="A109">
        <v>902</v>
      </c>
      <c r="B109">
        <v>861.99122568798225</v>
      </c>
      <c r="C109">
        <v>1.9971819535564788E-3</v>
      </c>
      <c r="D109">
        <v>-54</v>
      </c>
      <c r="E109">
        <v>397</v>
      </c>
      <c r="F109">
        <v>-505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4.2809832612644844E-3</v>
      </c>
      <c r="N109">
        <v>1.6687262558042211E-2</v>
      </c>
      <c r="O109">
        <v>2.8627078067114578E-2</v>
      </c>
      <c r="P109">
        <v>4.5054679909305319E-2</v>
      </c>
      <c r="Q109">
        <v>7.0062297175467095E-2</v>
      </c>
      <c r="R109">
        <v>8.8329758629294666E-2</v>
      </c>
      <c r="S109">
        <v>0.10122262069109682</v>
      </c>
      <c r="T109">
        <v>0.13003988367721162</v>
      </c>
      <c r="U109">
        <v>0.15684978624992307</v>
      </c>
      <c r="V109">
        <v>0.18436389128721944</v>
      </c>
      <c r="W109">
        <v>0.19074227368568628</v>
      </c>
      <c r="X109">
        <v>0.19074227368568628</v>
      </c>
      <c r="Y109">
        <v>0.19074227368568628</v>
      </c>
      <c r="Z109">
        <v>0.19074227368568628</v>
      </c>
      <c r="AA109">
        <v>0.19074227368568628</v>
      </c>
      <c r="AB109">
        <v>0.19074227368568628</v>
      </c>
      <c r="AC109">
        <v>0.19074227368568628</v>
      </c>
      <c r="AD109">
        <v>0.19074227368568628</v>
      </c>
      <c r="AE109">
        <v>0.19074227368568628</v>
      </c>
      <c r="AF109">
        <v>0.19074227368568628</v>
      </c>
      <c r="AG109">
        <v>0.19074227368568628</v>
      </c>
      <c r="AH109">
        <v>0.19074227368568628</v>
      </c>
      <c r="AI109">
        <v>0.19074227368568628</v>
      </c>
      <c r="AJ109">
        <v>0.19074227368568628</v>
      </c>
      <c r="AK109">
        <v>0.19074227368568628</v>
      </c>
      <c r="AL109">
        <v>0.19074227368568628</v>
      </c>
      <c r="AM109">
        <v>0.19074227368568628</v>
      </c>
      <c r="AN109">
        <v>0.19074227368568628</v>
      </c>
      <c r="AO109">
        <v>0.19074227368568628</v>
      </c>
      <c r="AP109">
        <v>0.19074227368568628</v>
      </c>
      <c r="AQ109">
        <v>0.19074227368568628</v>
      </c>
      <c r="AR109">
        <v>0.19074227368568628</v>
      </c>
      <c r="AS109">
        <v>0.19074227368568628</v>
      </c>
      <c r="AT109">
        <v>0.19074227368568628</v>
      </c>
      <c r="AU109">
        <v>0.19074227368568628</v>
      </c>
      <c r="AV109">
        <v>0.19074227368568628</v>
      </c>
      <c r="AW109">
        <v>0.19074227368568628</v>
      </c>
      <c r="AX109">
        <v>0.19074227368568628</v>
      </c>
      <c r="AY109">
        <v>0.19074227368568628</v>
      </c>
      <c r="AZ109">
        <v>0.19074227368568628</v>
      </c>
      <c r="BA109">
        <v>0.19074227368568628</v>
      </c>
      <c r="BB109">
        <v>0.1747494578919081</v>
      </c>
      <c r="BC109">
        <v>0.16879728789804838</v>
      </c>
      <c r="BD109">
        <v>0.16458137498266467</v>
      </c>
      <c r="BE109">
        <v>0.14772257585782814</v>
      </c>
      <c r="BF109">
        <v>0.13048897245972704</v>
      </c>
      <c r="BG109">
        <v>0.11546557543853332</v>
      </c>
      <c r="BH109">
        <v>0.10447047620022504</v>
      </c>
      <c r="BI109">
        <v>8.0565566422099749E-2</v>
      </c>
      <c r="BJ109">
        <v>5.7989323328750828E-2</v>
      </c>
      <c r="BK109">
        <v>3.9881451402447331E-2</v>
      </c>
      <c r="BL109">
        <v>1.9596570671050525E-2</v>
      </c>
      <c r="BM109">
        <v>4.5108654878739394E-3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1.7458164217378114E-2</v>
      </c>
      <c r="BU109">
        <v>0</v>
      </c>
    </row>
    <row r="110" spans="1:73" x14ac:dyDescent="0.25">
      <c r="A110">
        <v>902</v>
      </c>
      <c r="B110">
        <v>962.57308839476718</v>
      </c>
      <c r="C110">
        <v>2.2302240948993417E-3</v>
      </c>
      <c r="D110">
        <v>-47</v>
      </c>
      <c r="E110">
        <v>404</v>
      </c>
      <c r="F110">
        <v>-498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4.2809832612644844E-3</v>
      </c>
      <c r="N110">
        <v>1.6687262558042211E-2</v>
      </c>
      <c r="O110">
        <v>2.8627078067114578E-2</v>
      </c>
      <c r="P110">
        <v>4.5054679909305319E-2</v>
      </c>
      <c r="Q110">
        <v>7.0062297175467095E-2</v>
      </c>
      <c r="R110">
        <v>8.8329758629294666E-2</v>
      </c>
      <c r="S110">
        <v>0.10122262069109682</v>
      </c>
      <c r="T110">
        <v>0.13003988367721162</v>
      </c>
      <c r="U110">
        <v>0.15908001034482241</v>
      </c>
      <c r="V110">
        <v>0.18659411538211879</v>
      </c>
      <c r="W110">
        <v>0.19297249778058562</v>
      </c>
      <c r="X110">
        <v>0.19297249778058562</v>
      </c>
      <c r="Y110">
        <v>0.19297249778058562</v>
      </c>
      <c r="Z110">
        <v>0.19297249778058562</v>
      </c>
      <c r="AA110">
        <v>0.19297249778058562</v>
      </c>
      <c r="AB110">
        <v>0.19297249778058562</v>
      </c>
      <c r="AC110">
        <v>0.19297249778058562</v>
      </c>
      <c r="AD110">
        <v>0.19297249778058562</v>
      </c>
      <c r="AE110">
        <v>0.19297249778058562</v>
      </c>
      <c r="AF110">
        <v>0.19297249778058562</v>
      </c>
      <c r="AG110">
        <v>0.19297249778058562</v>
      </c>
      <c r="AH110">
        <v>0.19297249778058562</v>
      </c>
      <c r="AI110">
        <v>0.19297249778058562</v>
      </c>
      <c r="AJ110">
        <v>0.19297249778058562</v>
      </c>
      <c r="AK110">
        <v>0.19297249778058562</v>
      </c>
      <c r="AL110">
        <v>0.19297249778058562</v>
      </c>
      <c r="AM110">
        <v>0.19297249778058562</v>
      </c>
      <c r="AN110">
        <v>0.19297249778058562</v>
      </c>
      <c r="AO110">
        <v>0.19297249778058562</v>
      </c>
      <c r="AP110">
        <v>0.19297249778058562</v>
      </c>
      <c r="AQ110">
        <v>0.19297249778058562</v>
      </c>
      <c r="AR110">
        <v>0.19297249778058562</v>
      </c>
      <c r="AS110">
        <v>0.19297249778058562</v>
      </c>
      <c r="AT110">
        <v>0.19297249778058562</v>
      </c>
      <c r="AU110">
        <v>0.19297249778058562</v>
      </c>
      <c r="AV110">
        <v>0.19297249778058562</v>
      </c>
      <c r="AW110">
        <v>0.19297249778058562</v>
      </c>
      <c r="AX110">
        <v>0.19297249778058562</v>
      </c>
      <c r="AY110">
        <v>0.19297249778058562</v>
      </c>
      <c r="AZ110">
        <v>0.19297249778058562</v>
      </c>
      <c r="BA110">
        <v>0.19297249778058562</v>
      </c>
      <c r="BB110">
        <v>0.17697968198680744</v>
      </c>
      <c r="BC110">
        <v>0.16879728789804838</v>
      </c>
      <c r="BD110">
        <v>0.16458137498266467</v>
      </c>
      <c r="BE110">
        <v>0.14772257585782814</v>
      </c>
      <c r="BF110">
        <v>0.13048897245972704</v>
      </c>
      <c r="BG110">
        <v>0.11546557543853332</v>
      </c>
      <c r="BH110">
        <v>0.10447047620022504</v>
      </c>
      <c r="BI110">
        <v>8.0565566422099749E-2</v>
      </c>
      <c r="BJ110">
        <v>5.7989323328750828E-2</v>
      </c>
      <c r="BK110">
        <v>3.9881451402447331E-2</v>
      </c>
      <c r="BL110">
        <v>1.9596570671050525E-2</v>
      </c>
      <c r="BM110">
        <v>4.5108654878739394E-3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1.0250127718086394E-2</v>
      </c>
      <c r="BU110">
        <v>0</v>
      </c>
    </row>
    <row r="111" spans="1:73" x14ac:dyDescent="0.25">
      <c r="A111">
        <v>902</v>
      </c>
      <c r="B111">
        <v>951.93323114976727</v>
      </c>
      <c r="C111">
        <v>2.2055721840157118E-3</v>
      </c>
      <c r="D111">
        <v>-40</v>
      </c>
      <c r="E111">
        <v>411</v>
      </c>
      <c r="F111">
        <v>-491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4.2809832612644844E-3</v>
      </c>
      <c r="N111">
        <v>1.6687262558042211E-2</v>
      </c>
      <c r="O111">
        <v>2.8627078067114578E-2</v>
      </c>
      <c r="P111">
        <v>4.5054679909305319E-2</v>
      </c>
      <c r="Q111">
        <v>7.0062297175467095E-2</v>
      </c>
      <c r="R111">
        <v>8.8329758629294666E-2</v>
      </c>
      <c r="S111">
        <v>0.10122262069109682</v>
      </c>
      <c r="T111">
        <v>0.13003988367721162</v>
      </c>
      <c r="U111">
        <v>0.16128558252883812</v>
      </c>
      <c r="V111">
        <v>0.18879968756613449</v>
      </c>
      <c r="W111">
        <v>0.19517806996460133</v>
      </c>
      <c r="X111">
        <v>0.19517806996460133</v>
      </c>
      <c r="Y111">
        <v>0.19517806996460133</v>
      </c>
      <c r="Z111">
        <v>0.19517806996460133</v>
      </c>
      <c r="AA111">
        <v>0.19517806996460133</v>
      </c>
      <c r="AB111">
        <v>0.19517806996460133</v>
      </c>
      <c r="AC111">
        <v>0.19517806996460133</v>
      </c>
      <c r="AD111">
        <v>0.19517806996460133</v>
      </c>
      <c r="AE111">
        <v>0.19517806996460133</v>
      </c>
      <c r="AF111">
        <v>0.19517806996460133</v>
      </c>
      <c r="AG111">
        <v>0.19517806996460133</v>
      </c>
      <c r="AH111">
        <v>0.19517806996460133</v>
      </c>
      <c r="AI111">
        <v>0.19517806996460133</v>
      </c>
      <c r="AJ111">
        <v>0.19517806996460133</v>
      </c>
      <c r="AK111">
        <v>0.19517806996460133</v>
      </c>
      <c r="AL111">
        <v>0.19517806996460133</v>
      </c>
      <c r="AM111">
        <v>0.19517806996460133</v>
      </c>
      <c r="AN111">
        <v>0.19517806996460133</v>
      </c>
      <c r="AO111">
        <v>0.19517806996460133</v>
      </c>
      <c r="AP111">
        <v>0.19517806996460133</v>
      </c>
      <c r="AQ111">
        <v>0.19517806996460133</v>
      </c>
      <c r="AR111">
        <v>0.19517806996460133</v>
      </c>
      <c r="AS111">
        <v>0.19517806996460133</v>
      </c>
      <c r="AT111">
        <v>0.19517806996460133</v>
      </c>
      <c r="AU111">
        <v>0.19517806996460133</v>
      </c>
      <c r="AV111">
        <v>0.19517806996460133</v>
      </c>
      <c r="AW111">
        <v>0.19517806996460133</v>
      </c>
      <c r="AX111">
        <v>0.19517806996460133</v>
      </c>
      <c r="AY111">
        <v>0.19517806996460133</v>
      </c>
      <c r="AZ111">
        <v>0.19517806996460133</v>
      </c>
      <c r="BA111">
        <v>0.19517806996460133</v>
      </c>
      <c r="BB111">
        <v>0.17918525417082315</v>
      </c>
      <c r="BC111">
        <v>0.16879728789804838</v>
      </c>
      <c r="BD111">
        <v>0.16458137498266467</v>
      </c>
      <c r="BE111">
        <v>0.14772257585782814</v>
      </c>
      <c r="BF111">
        <v>0.13048897245972704</v>
      </c>
      <c r="BG111">
        <v>0.11546557543853332</v>
      </c>
      <c r="BH111">
        <v>0.10447047620022504</v>
      </c>
      <c r="BI111">
        <v>8.0565566422099749E-2</v>
      </c>
      <c r="BJ111">
        <v>5.7989323328750828E-2</v>
      </c>
      <c r="BK111">
        <v>3.9881451402447331E-2</v>
      </c>
      <c r="BL111">
        <v>1.9596570671050525E-2</v>
      </c>
      <c r="BM111">
        <v>4.5108654878739394E-3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5.6049557902695113E-3</v>
      </c>
      <c r="BU111">
        <v>0</v>
      </c>
    </row>
    <row r="112" spans="1:73" x14ac:dyDescent="0.25">
      <c r="A112">
        <v>902</v>
      </c>
      <c r="B112">
        <v>974.39592191644124</v>
      </c>
      <c r="C112">
        <v>2.2576168908417182E-3</v>
      </c>
      <c r="D112">
        <v>-30</v>
      </c>
      <c r="E112">
        <v>421</v>
      </c>
      <c r="F112">
        <v>-481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4.2809832612644844E-3</v>
      </c>
      <c r="N112">
        <v>1.6687262558042211E-2</v>
      </c>
      <c r="O112">
        <v>2.8627078067114578E-2</v>
      </c>
      <c r="P112">
        <v>4.5054679909305319E-2</v>
      </c>
      <c r="Q112">
        <v>7.0062297175467095E-2</v>
      </c>
      <c r="R112">
        <v>8.8329758629294666E-2</v>
      </c>
      <c r="S112">
        <v>0.10122262069109682</v>
      </c>
      <c r="T112">
        <v>0.13003988367721162</v>
      </c>
      <c r="U112">
        <v>0.16354319941967985</v>
      </c>
      <c r="V112">
        <v>0.19105730445697622</v>
      </c>
      <c r="W112">
        <v>0.19743568685544305</v>
      </c>
      <c r="X112">
        <v>0.19743568685544305</v>
      </c>
      <c r="Y112">
        <v>0.19743568685544305</v>
      </c>
      <c r="Z112">
        <v>0.19743568685544305</v>
      </c>
      <c r="AA112">
        <v>0.19743568685544305</v>
      </c>
      <c r="AB112">
        <v>0.19743568685544305</v>
      </c>
      <c r="AC112">
        <v>0.19743568685544305</v>
      </c>
      <c r="AD112">
        <v>0.19743568685544305</v>
      </c>
      <c r="AE112">
        <v>0.19743568685544305</v>
      </c>
      <c r="AF112">
        <v>0.19743568685544305</v>
      </c>
      <c r="AG112">
        <v>0.19743568685544305</v>
      </c>
      <c r="AH112">
        <v>0.19743568685544305</v>
      </c>
      <c r="AI112">
        <v>0.19743568685544305</v>
      </c>
      <c r="AJ112">
        <v>0.19743568685544305</v>
      </c>
      <c r="AK112">
        <v>0.19743568685544305</v>
      </c>
      <c r="AL112">
        <v>0.19743568685544305</v>
      </c>
      <c r="AM112">
        <v>0.19743568685544305</v>
      </c>
      <c r="AN112">
        <v>0.19743568685544305</v>
      </c>
      <c r="AO112">
        <v>0.19743568685544305</v>
      </c>
      <c r="AP112">
        <v>0.19743568685544305</v>
      </c>
      <c r="AQ112">
        <v>0.19743568685544305</v>
      </c>
      <c r="AR112">
        <v>0.19743568685544305</v>
      </c>
      <c r="AS112">
        <v>0.19743568685544305</v>
      </c>
      <c r="AT112">
        <v>0.19743568685544305</v>
      </c>
      <c r="AU112">
        <v>0.19743568685544305</v>
      </c>
      <c r="AV112">
        <v>0.19743568685544305</v>
      </c>
      <c r="AW112">
        <v>0.19743568685544305</v>
      </c>
      <c r="AX112">
        <v>0.19743568685544305</v>
      </c>
      <c r="AY112">
        <v>0.19743568685544305</v>
      </c>
      <c r="AZ112">
        <v>0.19743568685544305</v>
      </c>
      <c r="BA112">
        <v>0.19743568685544305</v>
      </c>
      <c r="BB112">
        <v>0.18144287106166487</v>
      </c>
      <c r="BC112">
        <v>0.16879728789804838</v>
      </c>
      <c r="BD112">
        <v>0.16458137498266467</v>
      </c>
      <c r="BE112">
        <v>0.14772257585782814</v>
      </c>
      <c r="BF112">
        <v>0.13048897245972704</v>
      </c>
      <c r="BG112">
        <v>0.11546557543853332</v>
      </c>
      <c r="BH112">
        <v>0.10447047620022504</v>
      </c>
      <c r="BI112">
        <v>8.0565566422099749E-2</v>
      </c>
      <c r="BJ112">
        <v>5.7989323328750828E-2</v>
      </c>
      <c r="BK112">
        <v>3.9881451402447331E-2</v>
      </c>
      <c r="BL112">
        <v>1.9596570671050525E-2</v>
      </c>
      <c r="BM112">
        <v>4.5108654878739394E-3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3.2178366291666372E-3</v>
      </c>
      <c r="BU112">
        <v>4.1418519944964594E-3</v>
      </c>
    </row>
    <row r="113" spans="1:73" x14ac:dyDescent="0.25">
      <c r="A113">
        <v>902</v>
      </c>
      <c r="B113">
        <v>892.18104113092011</v>
      </c>
      <c r="C113">
        <v>2.0671299446577956E-3</v>
      </c>
      <c r="D113">
        <v>-20</v>
      </c>
      <c r="E113">
        <v>431</v>
      </c>
      <c r="F113">
        <v>-471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4.2809832612644844E-3</v>
      </c>
      <c r="N113">
        <v>1.6687262558042211E-2</v>
      </c>
      <c r="O113">
        <v>2.8627078067114578E-2</v>
      </c>
      <c r="P113">
        <v>4.5054679909305319E-2</v>
      </c>
      <c r="Q113">
        <v>7.0062297175467095E-2</v>
      </c>
      <c r="R113">
        <v>8.8329758629294666E-2</v>
      </c>
      <c r="S113">
        <v>0.10122262069109682</v>
      </c>
      <c r="T113">
        <v>0.13003988367721162</v>
      </c>
      <c r="U113">
        <v>0.16354319941967985</v>
      </c>
      <c r="V113">
        <v>0.19312443440163402</v>
      </c>
      <c r="W113">
        <v>0.19950281680010085</v>
      </c>
      <c r="X113">
        <v>0.19950281680010085</v>
      </c>
      <c r="Y113">
        <v>0.19950281680010085</v>
      </c>
      <c r="Z113">
        <v>0.19950281680010085</v>
      </c>
      <c r="AA113">
        <v>0.19950281680010085</v>
      </c>
      <c r="AB113">
        <v>0.19950281680010085</v>
      </c>
      <c r="AC113">
        <v>0.19950281680010085</v>
      </c>
      <c r="AD113">
        <v>0.19950281680010085</v>
      </c>
      <c r="AE113">
        <v>0.19950281680010085</v>
      </c>
      <c r="AF113">
        <v>0.19950281680010085</v>
      </c>
      <c r="AG113">
        <v>0.19950281680010085</v>
      </c>
      <c r="AH113">
        <v>0.19950281680010085</v>
      </c>
      <c r="AI113">
        <v>0.19950281680010085</v>
      </c>
      <c r="AJ113">
        <v>0.19950281680010085</v>
      </c>
      <c r="AK113">
        <v>0.19950281680010085</v>
      </c>
      <c r="AL113">
        <v>0.19950281680010085</v>
      </c>
      <c r="AM113">
        <v>0.19950281680010085</v>
      </c>
      <c r="AN113">
        <v>0.19950281680010085</v>
      </c>
      <c r="AO113">
        <v>0.19950281680010085</v>
      </c>
      <c r="AP113">
        <v>0.19950281680010085</v>
      </c>
      <c r="AQ113">
        <v>0.19950281680010085</v>
      </c>
      <c r="AR113">
        <v>0.19950281680010085</v>
      </c>
      <c r="AS113">
        <v>0.19950281680010085</v>
      </c>
      <c r="AT113">
        <v>0.19950281680010085</v>
      </c>
      <c r="AU113">
        <v>0.19950281680010085</v>
      </c>
      <c r="AV113">
        <v>0.19950281680010085</v>
      </c>
      <c r="AW113">
        <v>0.19950281680010085</v>
      </c>
      <c r="AX113">
        <v>0.19950281680010085</v>
      </c>
      <c r="AY113">
        <v>0.19950281680010085</v>
      </c>
      <c r="AZ113">
        <v>0.19950281680010085</v>
      </c>
      <c r="BA113">
        <v>0.19950281680010085</v>
      </c>
      <c r="BB113">
        <v>0.18351000100632267</v>
      </c>
      <c r="BC113">
        <v>0.17086441784270617</v>
      </c>
      <c r="BD113">
        <v>0.16458137498266467</v>
      </c>
      <c r="BE113">
        <v>0.14772257585782814</v>
      </c>
      <c r="BF113">
        <v>0.13048897245972704</v>
      </c>
      <c r="BG113">
        <v>0.11546557543853332</v>
      </c>
      <c r="BH113">
        <v>0.10447047620022504</v>
      </c>
      <c r="BI113">
        <v>8.0565566422099749E-2</v>
      </c>
      <c r="BJ113">
        <v>5.7989323328750828E-2</v>
      </c>
      <c r="BK113">
        <v>3.9881451402447331E-2</v>
      </c>
      <c r="BL113">
        <v>1.9596570671050525E-2</v>
      </c>
      <c r="BM113">
        <v>4.5108654878739394E-3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8.3071746806379076E-4</v>
      </c>
      <c r="BU113">
        <v>1.0127187246658953E-2</v>
      </c>
    </row>
    <row r="114" spans="1:73" x14ac:dyDescent="0.25">
      <c r="A114">
        <v>902</v>
      </c>
      <c r="B114">
        <v>945.20324617146343</v>
      </c>
      <c r="C114">
        <v>2.1899792125957915E-3</v>
      </c>
      <c r="D114">
        <v>-10</v>
      </c>
      <c r="E114">
        <v>441</v>
      </c>
      <c r="F114">
        <v>-461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4.2809832612644844E-3</v>
      </c>
      <c r="N114">
        <v>1.6687262558042211E-2</v>
      </c>
      <c r="O114">
        <v>2.8627078067114578E-2</v>
      </c>
      <c r="P114">
        <v>4.5054679909305319E-2</v>
      </c>
      <c r="Q114">
        <v>7.0062297175467095E-2</v>
      </c>
      <c r="R114">
        <v>8.8329758629294666E-2</v>
      </c>
      <c r="S114">
        <v>0.10122262069109682</v>
      </c>
      <c r="T114">
        <v>0.13003988367721162</v>
      </c>
      <c r="U114">
        <v>0.16354319941967985</v>
      </c>
      <c r="V114">
        <v>0.1953144136142298</v>
      </c>
      <c r="W114">
        <v>0.20169279601269663</v>
      </c>
      <c r="X114">
        <v>0.20169279601269663</v>
      </c>
      <c r="Y114">
        <v>0.20169279601269663</v>
      </c>
      <c r="Z114">
        <v>0.20169279601269663</v>
      </c>
      <c r="AA114">
        <v>0.20169279601269663</v>
      </c>
      <c r="AB114">
        <v>0.20169279601269663</v>
      </c>
      <c r="AC114">
        <v>0.20169279601269663</v>
      </c>
      <c r="AD114">
        <v>0.20169279601269663</v>
      </c>
      <c r="AE114">
        <v>0.20169279601269663</v>
      </c>
      <c r="AF114">
        <v>0.20169279601269663</v>
      </c>
      <c r="AG114">
        <v>0.20169279601269663</v>
      </c>
      <c r="AH114">
        <v>0.20169279601269663</v>
      </c>
      <c r="AI114">
        <v>0.20169279601269663</v>
      </c>
      <c r="AJ114">
        <v>0.20169279601269663</v>
      </c>
      <c r="AK114">
        <v>0.20169279601269663</v>
      </c>
      <c r="AL114">
        <v>0.20169279601269663</v>
      </c>
      <c r="AM114">
        <v>0.20169279601269663</v>
      </c>
      <c r="AN114">
        <v>0.20169279601269663</v>
      </c>
      <c r="AO114">
        <v>0.20169279601269663</v>
      </c>
      <c r="AP114">
        <v>0.20169279601269663</v>
      </c>
      <c r="AQ114">
        <v>0.20169279601269663</v>
      </c>
      <c r="AR114">
        <v>0.20169279601269663</v>
      </c>
      <c r="AS114">
        <v>0.20169279601269663</v>
      </c>
      <c r="AT114">
        <v>0.20169279601269663</v>
      </c>
      <c r="AU114">
        <v>0.20169279601269663</v>
      </c>
      <c r="AV114">
        <v>0.20169279601269663</v>
      </c>
      <c r="AW114">
        <v>0.20169279601269663</v>
      </c>
      <c r="AX114">
        <v>0.20169279601269663</v>
      </c>
      <c r="AY114">
        <v>0.20169279601269663</v>
      </c>
      <c r="AZ114">
        <v>0.20169279601269663</v>
      </c>
      <c r="BA114">
        <v>0.20169279601269663</v>
      </c>
      <c r="BB114">
        <v>0.18569998021891845</v>
      </c>
      <c r="BC114">
        <v>0.17305439705530196</v>
      </c>
      <c r="BD114">
        <v>0.16458137498266467</v>
      </c>
      <c r="BE114">
        <v>0.14772257585782814</v>
      </c>
      <c r="BF114">
        <v>0.13048897245972704</v>
      </c>
      <c r="BG114">
        <v>0.11546557543853332</v>
      </c>
      <c r="BH114">
        <v>0.10447047620022504</v>
      </c>
      <c r="BI114">
        <v>8.0565566422099749E-2</v>
      </c>
      <c r="BJ114">
        <v>5.7989323328750828E-2</v>
      </c>
      <c r="BK114">
        <v>3.9881451402447331E-2</v>
      </c>
      <c r="BL114">
        <v>1.9596570671050525E-2</v>
      </c>
      <c r="BM114">
        <v>4.5108654878739394E-3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1.6087468362368129E-2</v>
      </c>
    </row>
    <row r="115" spans="1:73" x14ac:dyDescent="0.25">
      <c r="A115">
        <v>902</v>
      </c>
      <c r="B115">
        <v>857.17660956762745</v>
      </c>
      <c r="C115">
        <v>1.9860267768652077E-3</v>
      </c>
      <c r="D115">
        <v>0</v>
      </c>
      <c r="E115">
        <v>451</v>
      </c>
      <c r="F115">
        <v>-451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4.2809832612644844E-3</v>
      </c>
      <c r="N115">
        <v>1.6687262558042211E-2</v>
      </c>
      <c r="O115">
        <v>2.8627078067114578E-2</v>
      </c>
      <c r="P115">
        <v>4.5054679909305319E-2</v>
      </c>
      <c r="Q115">
        <v>7.0062297175467095E-2</v>
      </c>
      <c r="R115">
        <v>8.8329758629294666E-2</v>
      </c>
      <c r="S115">
        <v>0.10122262069109682</v>
      </c>
      <c r="T115">
        <v>0.13003988367721162</v>
      </c>
      <c r="U115">
        <v>0.16354319941967985</v>
      </c>
      <c r="V115">
        <v>0.1953144136142298</v>
      </c>
      <c r="W115">
        <v>0.20367882278956184</v>
      </c>
      <c r="X115">
        <v>0.20367882278956184</v>
      </c>
      <c r="Y115">
        <v>0.20367882278956184</v>
      </c>
      <c r="Z115">
        <v>0.20367882278956184</v>
      </c>
      <c r="AA115">
        <v>0.20367882278956184</v>
      </c>
      <c r="AB115">
        <v>0.20367882278956184</v>
      </c>
      <c r="AC115">
        <v>0.20367882278956184</v>
      </c>
      <c r="AD115">
        <v>0.20367882278956184</v>
      </c>
      <c r="AE115">
        <v>0.20367882278956184</v>
      </c>
      <c r="AF115">
        <v>0.20367882278956184</v>
      </c>
      <c r="AG115">
        <v>0.20367882278956184</v>
      </c>
      <c r="AH115">
        <v>0.20367882278956184</v>
      </c>
      <c r="AI115">
        <v>0.20367882278956184</v>
      </c>
      <c r="AJ115">
        <v>0.20367882278956184</v>
      </c>
      <c r="AK115">
        <v>0.20367882278956184</v>
      </c>
      <c r="AL115">
        <v>0.20367882278956184</v>
      </c>
      <c r="AM115">
        <v>0.20367882278956184</v>
      </c>
      <c r="AN115">
        <v>0.20367882278956184</v>
      </c>
      <c r="AO115">
        <v>0.20367882278956184</v>
      </c>
      <c r="AP115">
        <v>0.20367882278956184</v>
      </c>
      <c r="AQ115">
        <v>0.20367882278956184</v>
      </c>
      <c r="AR115">
        <v>0.20367882278956184</v>
      </c>
      <c r="AS115">
        <v>0.20367882278956184</v>
      </c>
      <c r="AT115">
        <v>0.20367882278956184</v>
      </c>
      <c r="AU115">
        <v>0.20367882278956184</v>
      </c>
      <c r="AV115">
        <v>0.20367882278956184</v>
      </c>
      <c r="AW115">
        <v>0.20367882278956184</v>
      </c>
      <c r="AX115">
        <v>0.20367882278956184</v>
      </c>
      <c r="AY115">
        <v>0.20367882278956184</v>
      </c>
      <c r="AZ115">
        <v>0.20367882278956184</v>
      </c>
      <c r="BA115">
        <v>0.20367882278956184</v>
      </c>
      <c r="BB115">
        <v>0.18768600699578367</v>
      </c>
      <c r="BC115">
        <v>0.17504042383216717</v>
      </c>
      <c r="BD115">
        <v>0.16458137498266467</v>
      </c>
      <c r="BE115">
        <v>0.14772257585782814</v>
      </c>
      <c r="BF115">
        <v>0.13048897245972704</v>
      </c>
      <c r="BG115">
        <v>0.11546557543853332</v>
      </c>
      <c r="BH115">
        <v>0.10447047620022504</v>
      </c>
      <c r="BI115">
        <v>8.0565566422099749E-2</v>
      </c>
      <c r="BJ115">
        <v>5.7989323328750828E-2</v>
      </c>
      <c r="BK115">
        <v>3.9881451402447331E-2</v>
      </c>
      <c r="BL115">
        <v>1.9596570671050525E-2</v>
      </c>
      <c r="BM115">
        <v>4.5108654878739394E-3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2.0820096791865333E-2</v>
      </c>
    </row>
    <row r="116" spans="1:73" x14ac:dyDescent="0.25">
      <c r="A116">
        <v>895</v>
      </c>
      <c r="B116">
        <v>1421.1397151616202</v>
      </c>
      <c r="C116">
        <v>3.2926954567755219E-3</v>
      </c>
      <c r="D116">
        <v>10</v>
      </c>
      <c r="E116">
        <v>457.5</v>
      </c>
      <c r="F116">
        <v>-437.5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4.2809832612644844E-3</v>
      </c>
      <c r="N116">
        <v>1.6687262558042211E-2</v>
      </c>
      <c r="O116">
        <v>2.8627078067114578E-2</v>
      </c>
      <c r="P116">
        <v>4.5054679909305319E-2</v>
      </c>
      <c r="Q116">
        <v>7.0062297175467095E-2</v>
      </c>
      <c r="R116">
        <v>8.8329758629294666E-2</v>
      </c>
      <c r="S116">
        <v>0.10122262069109682</v>
      </c>
      <c r="T116">
        <v>0.13003988367721162</v>
      </c>
      <c r="U116">
        <v>0.16354319941967985</v>
      </c>
      <c r="V116">
        <v>0.1953144136142298</v>
      </c>
      <c r="W116">
        <v>0.20697151824633736</v>
      </c>
      <c r="X116">
        <v>0.20697151824633736</v>
      </c>
      <c r="Y116">
        <v>0.20697151824633736</v>
      </c>
      <c r="Z116">
        <v>0.20697151824633736</v>
      </c>
      <c r="AA116">
        <v>0.20697151824633736</v>
      </c>
      <c r="AB116">
        <v>0.20697151824633736</v>
      </c>
      <c r="AC116">
        <v>0.20697151824633736</v>
      </c>
      <c r="AD116">
        <v>0.20697151824633736</v>
      </c>
      <c r="AE116">
        <v>0.20697151824633736</v>
      </c>
      <c r="AF116">
        <v>0.20697151824633736</v>
      </c>
      <c r="AG116">
        <v>0.20697151824633736</v>
      </c>
      <c r="AH116">
        <v>0.20697151824633736</v>
      </c>
      <c r="AI116">
        <v>0.20697151824633736</v>
      </c>
      <c r="AJ116">
        <v>0.20697151824633736</v>
      </c>
      <c r="AK116">
        <v>0.20697151824633736</v>
      </c>
      <c r="AL116">
        <v>0.20697151824633736</v>
      </c>
      <c r="AM116">
        <v>0.20697151824633736</v>
      </c>
      <c r="AN116">
        <v>0.20697151824633736</v>
      </c>
      <c r="AO116">
        <v>0.20697151824633736</v>
      </c>
      <c r="AP116">
        <v>0.20697151824633736</v>
      </c>
      <c r="AQ116">
        <v>0.20697151824633736</v>
      </c>
      <c r="AR116">
        <v>0.20697151824633736</v>
      </c>
      <c r="AS116">
        <v>0.20697151824633736</v>
      </c>
      <c r="AT116">
        <v>0.20697151824633736</v>
      </c>
      <c r="AU116">
        <v>0.20697151824633736</v>
      </c>
      <c r="AV116">
        <v>0.20697151824633736</v>
      </c>
      <c r="AW116">
        <v>0.20697151824633736</v>
      </c>
      <c r="AX116">
        <v>0.20697151824633736</v>
      </c>
      <c r="AY116">
        <v>0.20697151824633736</v>
      </c>
      <c r="AZ116">
        <v>0.20697151824633736</v>
      </c>
      <c r="BA116">
        <v>0.20697151824633736</v>
      </c>
      <c r="BB116">
        <v>0.19097870245255918</v>
      </c>
      <c r="BC116">
        <v>0.17833311928894269</v>
      </c>
      <c r="BD116">
        <v>0.16787407043944019</v>
      </c>
      <c r="BE116">
        <v>0.14772257585782814</v>
      </c>
      <c r="BF116">
        <v>0.13048897245972704</v>
      </c>
      <c r="BG116">
        <v>0.11546557543853332</v>
      </c>
      <c r="BH116">
        <v>0.10447047620022504</v>
      </c>
      <c r="BI116">
        <v>8.0565566422099749E-2</v>
      </c>
      <c r="BJ116">
        <v>5.7989323328750828E-2</v>
      </c>
      <c r="BK116">
        <v>3.9881451402447331E-2</v>
      </c>
      <c r="BL116">
        <v>1.9596570671050525E-2</v>
      </c>
      <c r="BM116">
        <v>4.5108654878739394E-3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2.3896305271038504E-2</v>
      </c>
    </row>
    <row r="117" spans="1:73" x14ac:dyDescent="0.25">
      <c r="A117">
        <v>895</v>
      </c>
      <c r="B117">
        <v>1309.8194019554187</v>
      </c>
      <c r="C117">
        <v>3.0347729698937853E-3</v>
      </c>
      <c r="D117">
        <v>20</v>
      </c>
      <c r="E117">
        <v>467.5</v>
      </c>
      <c r="F117">
        <v>-427.5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4.2809832612644844E-3</v>
      </c>
      <c r="N117">
        <v>1.6687262558042211E-2</v>
      </c>
      <c r="O117">
        <v>2.8627078067114578E-2</v>
      </c>
      <c r="P117">
        <v>4.5054679909305319E-2</v>
      </c>
      <c r="Q117">
        <v>7.0062297175467095E-2</v>
      </c>
      <c r="R117">
        <v>8.8329758629294666E-2</v>
      </c>
      <c r="S117">
        <v>0.10122262069109682</v>
      </c>
      <c r="T117">
        <v>0.13003988367721162</v>
      </c>
      <c r="U117">
        <v>0.16354319941967985</v>
      </c>
      <c r="V117">
        <v>0.1953144136142298</v>
      </c>
      <c r="W117">
        <v>0.20697151824633736</v>
      </c>
      <c r="X117">
        <v>0.21000629121623116</v>
      </c>
      <c r="Y117">
        <v>0.21000629121623116</v>
      </c>
      <c r="Z117">
        <v>0.21000629121623116</v>
      </c>
      <c r="AA117">
        <v>0.21000629121623116</v>
      </c>
      <c r="AB117">
        <v>0.21000629121623116</v>
      </c>
      <c r="AC117">
        <v>0.21000629121623116</v>
      </c>
      <c r="AD117">
        <v>0.21000629121623116</v>
      </c>
      <c r="AE117">
        <v>0.21000629121623116</v>
      </c>
      <c r="AF117">
        <v>0.21000629121623116</v>
      </c>
      <c r="AG117">
        <v>0.21000629121623116</v>
      </c>
      <c r="AH117">
        <v>0.21000629121623116</v>
      </c>
      <c r="AI117">
        <v>0.21000629121623116</v>
      </c>
      <c r="AJ117">
        <v>0.21000629121623116</v>
      </c>
      <c r="AK117">
        <v>0.21000629121623116</v>
      </c>
      <c r="AL117">
        <v>0.21000629121623116</v>
      </c>
      <c r="AM117">
        <v>0.21000629121623116</v>
      </c>
      <c r="AN117">
        <v>0.21000629121623116</v>
      </c>
      <c r="AO117">
        <v>0.21000629121623116</v>
      </c>
      <c r="AP117">
        <v>0.21000629121623116</v>
      </c>
      <c r="AQ117">
        <v>0.21000629121623116</v>
      </c>
      <c r="AR117">
        <v>0.21000629121623116</v>
      </c>
      <c r="AS117">
        <v>0.21000629121623116</v>
      </c>
      <c r="AT117">
        <v>0.21000629121623116</v>
      </c>
      <c r="AU117">
        <v>0.21000629121623116</v>
      </c>
      <c r="AV117">
        <v>0.21000629121623116</v>
      </c>
      <c r="AW117">
        <v>0.21000629121623116</v>
      </c>
      <c r="AX117">
        <v>0.21000629121623116</v>
      </c>
      <c r="AY117">
        <v>0.21000629121623116</v>
      </c>
      <c r="AZ117">
        <v>0.21000629121623116</v>
      </c>
      <c r="BA117">
        <v>0.21000629121623116</v>
      </c>
      <c r="BB117">
        <v>0.19401347542245298</v>
      </c>
      <c r="BC117">
        <v>0.18136789225883648</v>
      </c>
      <c r="BD117">
        <v>0.17090884340933399</v>
      </c>
      <c r="BE117">
        <v>0.14772257585782814</v>
      </c>
      <c r="BF117">
        <v>0.13048897245972704</v>
      </c>
      <c r="BG117">
        <v>0.11546557543853332</v>
      </c>
      <c r="BH117">
        <v>0.10447047620022504</v>
      </c>
      <c r="BI117">
        <v>8.0565566422099749E-2</v>
      </c>
      <c r="BJ117">
        <v>5.7989323328750828E-2</v>
      </c>
      <c r="BK117">
        <v>3.9881451402447331E-2</v>
      </c>
      <c r="BL117">
        <v>1.9596570671050525E-2</v>
      </c>
      <c r="BM117">
        <v>4.5108654878739394E-3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2.8628933700535708E-2</v>
      </c>
    </row>
    <row r="118" spans="1:73" x14ac:dyDescent="0.25">
      <c r="A118">
        <v>894</v>
      </c>
      <c r="B118">
        <v>1495.6467834645189</v>
      </c>
      <c r="C118">
        <v>3.4653238638781394E-3</v>
      </c>
      <c r="D118">
        <v>30</v>
      </c>
      <c r="E118">
        <v>477</v>
      </c>
      <c r="F118">
        <v>-417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4.2809832612644844E-3</v>
      </c>
      <c r="N118">
        <v>1.6687262558042211E-2</v>
      </c>
      <c r="O118">
        <v>2.8627078067114578E-2</v>
      </c>
      <c r="P118">
        <v>4.5054679909305319E-2</v>
      </c>
      <c r="Q118">
        <v>7.0062297175467095E-2</v>
      </c>
      <c r="R118">
        <v>8.8329758629294666E-2</v>
      </c>
      <c r="S118">
        <v>0.10122262069109682</v>
      </c>
      <c r="T118">
        <v>0.13003988367721162</v>
      </c>
      <c r="U118">
        <v>0.16354319941967985</v>
      </c>
      <c r="V118">
        <v>0.1953144136142298</v>
      </c>
      <c r="W118">
        <v>0.20697151824633736</v>
      </c>
      <c r="X118">
        <v>0.21347161508010928</v>
      </c>
      <c r="Y118">
        <v>0.21347161508010928</v>
      </c>
      <c r="Z118">
        <v>0.21347161508010928</v>
      </c>
      <c r="AA118">
        <v>0.21347161508010928</v>
      </c>
      <c r="AB118">
        <v>0.21347161508010928</v>
      </c>
      <c r="AC118">
        <v>0.21347161508010928</v>
      </c>
      <c r="AD118">
        <v>0.21347161508010928</v>
      </c>
      <c r="AE118">
        <v>0.21347161508010928</v>
      </c>
      <c r="AF118">
        <v>0.21347161508010928</v>
      </c>
      <c r="AG118">
        <v>0.21347161508010928</v>
      </c>
      <c r="AH118">
        <v>0.21347161508010928</v>
      </c>
      <c r="AI118">
        <v>0.21347161508010928</v>
      </c>
      <c r="AJ118">
        <v>0.21347161508010928</v>
      </c>
      <c r="AK118">
        <v>0.21347161508010928</v>
      </c>
      <c r="AL118">
        <v>0.21347161508010928</v>
      </c>
      <c r="AM118">
        <v>0.21347161508010928</v>
      </c>
      <c r="AN118">
        <v>0.21347161508010928</v>
      </c>
      <c r="AO118">
        <v>0.21347161508010928</v>
      </c>
      <c r="AP118">
        <v>0.21347161508010928</v>
      </c>
      <c r="AQ118">
        <v>0.21347161508010928</v>
      </c>
      <c r="AR118">
        <v>0.21347161508010928</v>
      </c>
      <c r="AS118">
        <v>0.21347161508010928</v>
      </c>
      <c r="AT118">
        <v>0.21347161508010928</v>
      </c>
      <c r="AU118">
        <v>0.21347161508010928</v>
      </c>
      <c r="AV118">
        <v>0.21347161508010928</v>
      </c>
      <c r="AW118">
        <v>0.21347161508010928</v>
      </c>
      <c r="AX118">
        <v>0.21347161508010928</v>
      </c>
      <c r="AY118">
        <v>0.21347161508010928</v>
      </c>
      <c r="AZ118">
        <v>0.21347161508010928</v>
      </c>
      <c r="BA118">
        <v>0.21347161508010928</v>
      </c>
      <c r="BB118">
        <v>0.19747879928633111</v>
      </c>
      <c r="BC118">
        <v>0.18483321612271461</v>
      </c>
      <c r="BD118">
        <v>0.17437416727321212</v>
      </c>
      <c r="BE118">
        <v>0.14772257585782814</v>
      </c>
      <c r="BF118">
        <v>0.13048897245972704</v>
      </c>
      <c r="BG118">
        <v>0.11546557543853332</v>
      </c>
      <c r="BH118">
        <v>0.10447047620022504</v>
      </c>
      <c r="BI118">
        <v>8.0565566422099749E-2</v>
      </c>
      <c r="BJ118">
        <v>5.7989323328750828E-2</v>
      </c>
      <c r="BK118">
        <v>3.9881451402447331E-2</v>
      </c>
      <c r="BL118">
        <v>1.9596570671050525E-2</v>
      </c>
      <c r="BM118">
        <v>4.5108654878739394E-3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3.2349169282742118E-2</v>
      </c>
    </row>
    <row r="119" spans="1:73" x14ac:dyDescent="0.25">
      <c r="A119">
        <v>894</v>
      </c>
      <c r="B119">
        <v>1308.8367167785234</v>
      </c>
      <c r="C119">
        <v>3.0324961472964827E-3</v>
      </c>
      <c r="D119">
        <v>40</v>
      </c>
      <c r="E119">
        <v>487</v>
      </c>
      <c r="F119">
        <v>-407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4.2809832612644844E-3</v>
      </c>
      <c r="N119">
        <v>1.6687262558042211E-2</v>
      </c>
      <c r="O119">
        <v>2.8627078067114578E-2</v>
      </c>
      <c r="P119">
        <v>4.5054679909305319E-2</v>
      </c>
      <c r="Q119">
        <v>7.0062297175467095E-2</v>
      </c>
      <c r="R119">
        <v>8.8329758629294666E-2</v>
      </c>
      <c r="S119">
        <v>0.10122262069109682</v>
      </c>
      <c r="T119">
        <v>0.13003988367721162</v>
      </c>
      <c r="U119">
        <v>0.16354319941967985</v>
      </c>
      <c r="V119">
        <v>0.1953144136142298</v>
      </c>
      <c r="W119">
        <v>0.20697151824633736</v>
      </c>
      <c r="X119">
        <v>0.21650411122740576</v>
      </c>
      <c r="Y119">
        <v>0.21650411122740576</v>
      </c>
      <c r="Z119">
        <v>0.21650411122740576</v>
      </c>
      <c r="AA119">
        <v>0.21650411122740576</v>
      </c>
      <c r="AB119">
        <v>0.21650411122740576</v>
      </c>
      <c r="AC119">
        <v>0.21650411122740576</v>
      </c>
      <c r="AD119">
        <v>0.21650411122740576</v>
      </c>
      <c r="AE119">
        <v>0.21650411122740576</v>
      </c>
      <c r="AF119">
        <v>0.21650411122740576</v>
      </c>
      <c r="AG119">
        <v>0.21650411122740576</v>
      </c>
      <c r="AH119">
        <v>0.21650411122740576</v>
      </c>
      <c r="AI119">
        <v>0.21650411122740576</v>
      </c>
      <c r="AJ119">
        <v>0.21650411122740576</v>
      </c>
      <c r="AK119">
        <v>0.21650411122740576</v>
      </c>
      <c r="AL119">
        <v>0.21650411122740576</v>
      </c>
      <c r="AM119">
        <v>0.21650411122740576</v>
      </c>
      <c r="AN119">
        <v>0.21650411122740576</v>
      </c>
      <c r="AO119">
        <v>0.21650411122740576</v>
      </c>
      <c r="AP119">
        <v>0.21650411122740576</v>
      </c>
      <c r="AQ119">
        <v>0.21650411122740576</v>
      </c>
      <c r="AR119">
        <v>0.21650411122740576</v>
      </c>
      <c r="AS119">
        <v>0.21650411122740576</v>
      </c>
      <c r="AT119">
        <v>0.21650411122740576</v>
      </c>
      <c r="AU119">
        <v>0.21650411122740576</v>
      </c>
      <c r="AV119">
        <v>0.21650411122740576</v>
      </c>
      <c r="AW119">
        <v>0.21650411122740576</v>
      </c>
      <c r="AX119">
        <v>0.21650411122740576</v>
      </c>
      <c r="AY119">
        <v>0.21650411122740576</v>
      </c>
      <c r="AZ119">
        <v>0.21650411122740576</v>
      </c>
      <c r="BA119">
        <v>0.21650411122740576</v>
      </c>
      <c r="BB119">
        <v>0.20051129543362758</v>
      </c>
      <c r="BC119">
        <v>0.18786571227001109</v>
      </c>
      <c r="BD119">
        <v>0.17740666342050859</v>
      </c>
      <c r="BE119">
        <v>0.15075507200512461</v>
      </c>
      <c r="BF119">
        <v>0.13048897245972704</v>
      </c>
      <c r="BG119">
        <v>0.11546557543853332</v>
      </c>
      <c r="BH119">
        <v>0.10447047620022504</v>
      </c>
      <c r="BI119">
        <v>8.0565566422099749E-2</v>
      </c>
      <c r="BJ119">
        <v>5.7989323328750828E-2</v>
      </c>
      <c r="BK119">
        <v>3.9881451402447331E-2</v>
      </c>
      <c r="BL119">
        <v>1.9596570671050525E-2</v>
      </c>
      <c r="BM119">
        <v>4.5108654878739394E-3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3.6263483971927191E-2</v>
      </c>
    </row>
    <row r="120" spans="1:73" x14ac:dyDescent="0.25">
      <c r="A120">
        <v>894</v>
      </c>
      <c r="B120">
        <v>1467.5618445156822</v>
      </c>
      <c r="C120">
        <v>3.4002527453286619E-3</v>
      </c>
      <c r="D120">
        <v>47</v>
      </c>
      <c r="E120">
        <v>494</v>
      </c>
      <c r="F120">
        <v>-400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4.2809832612644844E-3</v>
      </c>
      <c r="N120">
        <v>1.6687262558042211E-2</v>
      </c>
      <c r="O120">
        <v>2.8627078067114578E-2</v>
      </c>
      <c r="P120">
        <v>4.5054679909305319E-2</v>
      </c>
      <c r="Q120">
        <v>7.0062297175467095E-2</v>
      </c>
      <c r="R120">
        <v>8.8329758629294666E-2</v>
      </c>
      <c r="S120">
        <v>0.10122262069109682</v>
      </c>
      <c r="T120">
        <v>0.13003988367721162</v>
      </c>
      <c r="U120">
        <v>0.16354319941967985</v>
      </c>
      <c r="V120">
        <v>0.1953144136142298</v>
      </c>
      <c r="W120">
        <v>0.20697151824633736</v>
      </c>
      <c r="X120">
        <v>0.21650411122740576</v>
      </c>
      <c r="Y120">
        <v>0.21990436397273441</v>
      </c>
      <c r="Z120">
        <v>0.21990436397273441</v>
      </c>
      <c r="AA120">
        <v>0.21990436397273441</v>
      </c>
      <c r="AB120">
        <v>0.21990436397273441</v>
      </c>
      <c r="AC120">
        <v>0.21990436397273441</v>
      </c>
      <c r="AD120">
        <v>0.21990436397273441</v>
      </c>
      <c r="AE120">
        <v>0.21990436397273441</v>
      </c>
      <c r="AF120">
        <v>0.21990436397273441</v>
      </c>
      <c r="AG120">
        <v>0.21990436397273441</v>
      </c>
      <c r="AH120">
        <v>0.21990436397273441</v>
      </c>
      <c r="AI120">
        <v>0.21990436397273441</v>
      </c>
      <c r="AJ120">
        <v>0.21990436397273441</v>
      </c>
      <c r="AK120">
        <v>0.21990436397273441</v>
      </c>
      <c r="AL120">
        <v>0.21990436397273441</v>
      </c>
      <c r="AM120">
        <v>0.21990436397273441</v>
      </c>
      <c r="AN120">
        <v>0.21990436397273441</v>
      </c>
      <c r="AO120">
        <v>0.21990436397273441</v>
      </c>
      <c r="AP120">
        <v>0.21990436397273441</v>
      </c>
      <c r="AQ120">
        <v>0.21990436397273441</v>
      </c>
      <c r="AR120">
        <v>0.21990436397273441</v>
      </c>
      <c r="AS120">
        <v>0.21990436397273441</v>
      </c>
      <c r="AT120">
        <v>0.21990436397273441</v>
      </c>
      <c r="AU120">
        <v>0.21990436397273441</v>
      </c>
      <c r="AV120">
        <v>0.21990436397273441</v>
      </c>
      <c r="AW120">
        <v>0.21990436397273441</v>
      </c>
      <c r="AX120">
        <v>0.21990436397273441</v>
      </c>
      <c r="AY120">
        <v>0.21990436397273441</v>
      </c>
      <c r="AZ120">
        <v>0.21990436397273441</v>
      </c>
      <c r="BA120">
        <v>0.21990436397273441</v>
      </c>
      <c r="BB120">
        <v>0.20391154817895624</v>
      </c>
      <c r="BC120">
        <v>0.19126596501533974</v>
      </c>
      <c r="BD120">
        <v>0.18080691616583724</v>
      </c>
      <c r="BE120">
        <v>0.15415532475045327</v>
      </c>
      <c r="BF120">
        <v>0.13048897245972704</v>
      </c>
      <c r="BG120">
        <v>0.11546557543853332</v>
      </c>
      <c r="BH120">
        <v>0.10447047620022504</v>
      </c>
      <c r="BI120">
        <v>8.0565566422099749E-2</v>
      </c>
      <c r="BJ120">
        <v>5.7989323328750828E-2</v>
      </c>
      <c r="BK120">
        <v>3.9881451402447331E-2</v>
      </c>
      <c r="BL120">
        <v>1.9596570671050525E-2</v>
      </c>
      <c r="BM120">
        <v>4.5108654878739394E-3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3.9003504254356725E-2</v>
      </c>
    </row>
    <row r="121" spans="1:73" x14ac:dyDescent="0.25">
      <c r="A121">
        <v>894</v>
      </c>
      <c r="B121">
        <v>1360.5901516209731</v>
      </c>
      <c r="C121">
        <v>3.1524057508071288E-3</v>
      </c>
      <c r="D121">
        <v>54</v>
      </c>
      <c r="E121">
        <v>501</v>
      </c>
      <c r="F121">
        <v>-393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4.2809832612644844E-3</v>
      </c>
      <c r="N121">
        <v>1.6687262558042211E-2</v>
      </c>
      <c r="O121">
        <v>2.8627078067114578E-2</v>
      </c>
      <c r="P121">
        <v>4.5054679909305319E-2</v>
      </c>
      <c r="Q121">
        <v>7.0062297175467095E-2</v>
      </c>
      <c r="R121">
        <v>8.8329758629294666E-2</v>
      </c>
      <c r="S121">
        <v>0.10122262069109682</v>
      </c>
      <c r="T121">
        <v>0.13003988367721162</v>
      </c>
      <c r="U121">
        <v>0.16354319941967985</v>
      </c>
      <c r="V121">
        <v>0.1953144136142298</v>
      </c>
      <c r="W121">
        <v>0.20697151824633736</v>
      </c>
      <c r="X121">
        <v>0.21650411122740576</v>
      </c>
      <c r="Y121">
        <v>0.22305676972354155</v>
      </c>
      <c r="Z121">
        <v>0.22305676972354155</v>
      </c>
      <c r="AA121">
        <v>0.22305676972354155</v>
      </c>
      <c r="AB121">
        <v>0.22305676972354155</v>
      </c>
      <c r="AC121">
        <v>0.22305676972354155</v>
      </c>
      <c r="AD121">
        <v>0.22305676972354155</v>
      </c>
      <c r="AE121">
        <v>0.22305676972354155</v>
      </c>
      <c r="AF121">
        <v>0.22305676972354155</v>
      </c>
      <c r="AG121">
        <v>0.22305676972354155</v>
      </c>
      <c r="AH121">
        <v>0.22305676972354155</v>
      </c>
      <c r="AI121">
        <v>0.22305676972354155</v>
      </c>
      <c r="AJ121">
        <v>0.22305676972354155</v>
      </c>
      <c r="AK121">
        <v>0.22305676972354155</v>
      </c>
      <c r="AL121">
        <v>0.22305676972354155</v>
      </c>
      <c r="AM121">
        <v>0.22305676972354155</v>
      </c>
      <c r="AN121">
        <v>0.22305676972354155</v>
      </c>
      <c r="AO121">
        <v>0.22305676972354155</v>
      </c>
      <c r="AP121">
        <v>0.22305676972354155</v>
      </c>
      <c r="AQ121">
        <v>0.22305676972354155</v>
      </c>
      <c r="AR121">
        <v>0.22305676972354155</v>
      </c>
      <c r="AS121">
        <v>0.22305676972354155</v>
      </c>
      <c r="AT121">
        <v>0.22305676972354155</v>
      </c>
      <c r="AU121">
        <v>0.22305676972354155</v>
      </c>
      <c r="AV121">
        <v>0.22305676972354155</v>
      </c>
      <c r="AW121">
        <v>0.22305676972354155</v>
      </c>
      <c r="AX121">
        <v>0.22305676972354155</v>
      </c>
      <c r="AY121">
        <v>0.22305676972354155</v>
      </c>
      <c r="AZ121">
        <v>0.22305676972354155</v>
      </c>
      <c r="BA121">
        <v>0.22305676972354155</v>
      </c>
      <c r="BB121">
        <v>0.20706395392976337</v>
      </c>
      <c r="BC121">
        <v>0.19441837076614688</v>
      </c>
      <c r="BD121">
        <v>0.18395932191664438</v>
      </c>
      <c r="BE121">
        <v>0.1573077305012604</v>
      </c>
      <c r="BF121">
        <v>0.13048897245972704</v>
      </c>
      <c r="BG121">
        <v>0.11546557543853332</v>
      </c>
      <c r="BH121">
        <v>0.10447047620022504</v>
      </c>
      <c r="BI121">
        <v>8.0565566422099749E-2</v>
      </c>
      <c r="BJ121">
        <v>5.7989323328750828E-2</v>
      </c>
      <c r="BK121">
        <v>3.9881451402447331E-2</v>
      </c>
      <c r="BL121">
        <v>1.9596570671050525E-2</v>
      </c>
      <c r="BM121">
        <v>4.5108654878739394E-3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4.5840140844621541E-2</v>
      </c>
    </row>
    <row r="122" spans="1:73" x14ac:dyDescent="0.25">
      <c r="A122">
        <v>894</v>
      </c>
      <c r="B122">
        <v>1399.7268429675169</v>
      </c>
      <c r="C122">
        <v>3.2430831165968358E-3</v>
      </c>
      <c r="D122">
        <v>61</v>
      </c>
      <c r="E122">
        <v>508</v>
      </c>
      <c r="F122">
        <v>-386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4.2809832612644844E-3</v>
      </c>
      <c r="N122">
        <v>1.6687262558042211E-2</v>
      </c>
      <c r="O122">
        <v>2.8627078067114578E-2</v>
      </c>
      <c r="P122">
        <v>4.5054679909305319E-2</v>
      </c>
      <c r="Q122">
        <v>7.0062297175467095E-2</v>
      </c>
      <c r="R122">
        <v>8.8329758629294666E-2</v>
      </c>
      <c r="S122">
        <v>0.10122262069109682</v>
      </c>
      <c r="T122">
        <v>0.13003988367721162</v>
      </c>
      <c r="U122">
        <v>0.16354319941967985</v>
      </c>
      <c r="V122">
        <v>0.1953144136142298</v>
      </c>
      <c r="W122">
        <v>0.20697151824633736</v>
      </c>
      <c r="X122">
        <v>0.21650411122740576</v>
      </c>
      <c r="Y122">
        <v>0.22629985284013837</v>
      </c>
      <c r="Z122">
        <v>0.22629985284013837</v>
      </c>
      <c r="AA122">
        <v>0.22629985284013837</v>
      </c>
      <c r="AB122">
        <v>0.22629985284013837</v>
      </c>
      <c r="AC122">
        <v>0.22629985284013837</v>
      </c>
      <c r="AD122">
        <v>0.22629985284013837</v>
      </c>
      <c r="AE122">
        <v>0.22629985284013837</v>
      </c>
      <c r="AF122">
        <v>0.22629985284013837</v>
      </c>
      <c r="AG122">
        <v>0.22629985284013837</v>
      </c>
      <c r="AH122">
        <v>0.22629985284013837</v>
      </c>
      <c r="AI122">
        <v>0.22629985284013837</v>
      </c>
      <c r="AJ122">
        <v>0.22629985284013837</v>
      </c>
      <c r="AK122">
        <v>0.22629985284013837</v>
      </c>
      <c r="AL122">
        <v>0.22629985284013837</v>
      </c>
      <c r="AM122">
        <v>0.22629985284013837</v>
      </c>
      <c r="AN122">
        <v>0.22629985284013837</v>
      </c>
      <c r="AO122">
        <v>0.22629985284013837</v>
      </c>
      <c r="AP122">
        <v>0.22629985284013837</v>
      </c>
      <c r="AQ122">
        <v>0.22629985284013837</v>
      </c>
      <c r="AR122">
        <v>0.22629985284013837</v>
      </c>
      <c r="AS122">
        <v>0.22629985284013837</v>
      </c>
      <c r="AT122">
        <v>0.22629985284013837</v>
      </c>
      <c r="AU122">
        <v>0.22629985284013837</v>
      </c>
      <c r="AV122">
        <v>0.22629985284013837</v>
      </c>
      <c r="AW122">
        <v>0.22629985284013837</v>
      </c>
      <c r="AX122">
        <v>0.22629985284013837</v>
      </c>
      <c r="AY122">
        <v>0.22629985284013837</v>
      </c>
      <c r="AZ122">
        <v>0.22629985284013837</v>
      </c>
      <c r="BA122">
        <v>0.22629985284013837</v>
      </c>
      <c r="BB122">
        <v>0.2103070370463602</v>
      </c>
      <c r="BC122">
        <v>0.1976614538827437</v>
      </c>
      <c r="BD122">
        <v>0.1872024050332412</v>
      </c>
      <c r="BE122">
        <v>0.16055081361785722</v>
      </c>
      <c r="BF122">
        <v>0.13373205557632387</v>
      </c>
      <c r="BG122">
        <v>0.11546557543853332</v>
      </c>
      <c r="BH122">
        <v>0.10447047620022504</v>
      </c>
      <c r="BI122">
        <v>8.0565566422099749E-2</v>
      </c>
      <c r="BJ122">
        <v>5.7989323328750828E-2</v>
      </c>
      <c r="BK122">
        <v>3.9881451402447331E-2</v>
      </c>
      <c r="BL122">
        <v>1.9596570671050525E-2</v>
      </c>
      <c r="BM122">
        <v>4.5108654878739394E-3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5.2822219433981132E-2</v>
      </c>
    </row>
    <row r="123" spans="1:73" x14ac:dyDescent="0.25">
      <c r="A123">
        <v>894</v>
      </c>
      <c r="B123">
        <v>1446.0546541520137</v>
      </c>
      <c r="C123">
        <v>3.350421875609843E-3</v>
      </c>
      <c r="D123">
        <v>68</v>
      </c>
      <c r="E123">
        <v>515</v>
      </c>
      <c r="F123">
        <v>-379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4.2809832612644844E-3</v>
      </c>
      <c r="N123">
        <v>1.6687262558042211E-2</v>
      </c>
      <c r="O123">
        <v>2.8627078067114578E-2</v>
      </c>
      <c r="P123">
        <v>4.5054679909305319E-2</v>
      </c>
      <c r="Q123">
        <v>7.0062297175467095E-2</v>
      </c>
      <c r="R123">
        <v>8.8329758629294666E-2</v>
      </c>
      <c r="S123">
        <v>0.10122262069109682</v>
      </c>
      <c r="T123">
        <v>0.13003988367721162</v>
      </c>
      <c r="U123">
        <v>0.16354319941967985</v>
      </c>
      <c r="V123">
        <v>0.1953144136142298</v>
      </c>
      <c r="W123">
        <v>0.20697151824633736</v>
      </c>
      <c r="X123">
        <v>0.21650411122740576</v>
      </c>
      <c r="Y123">
        <v>0.22965027471574823</v>
      </c>
      <c r="Z123">
        <v>0.22965027471574823</v>
      </c>
      <c r="AA123">
        <v>0.22965027471574823</v>
      </c>
      <c r="AB123">
        <v>0.22965027471574823</v>
      </c>
      <c r="AC123">
        <v>0.22965027471574823</v>
      </c>
      <c r="AD123">
        <v>0.22965027471574823</v>
      </c>
      <c r="AE123">
        <v>0.22965027471574823</v>
      </c>
      <c r="AF123">
        <v>0.22965027471574823</v>
      </c>
      <c r="AG123">
        <v>0.22965027471574823</v>
      </c>
      <c r="AH123">
        <v>0.22965027471574823</v>
      </c>
      <c r="AI123">
        <v>0.22965027471574823</v>
      </c>
      <c r="AJ123">
        <v>0.22965027471574823</v>
      </c>
      <c r="AK123">
        <v>0.22965027471574823</v>
      </c>
      <c r="AL123">
        <v>0.22965027471574823</v>
      </c>
      <c r="AM123">
        <v>0.22965027471574823</v>
      </c>
      <c r="AN123">
        <v>0.22965027471574823</v>
      </c>
      <c r="AO123">
        <v>0.22965027471574823</v>
      </c>
      <c r="AP123">
        <v>0.22965027471574823</v>
      </c>
      <c r="AQ123">
        <v>0.22965027471574823</v>
      </c>
      <c r="AR123">
        <v>0.22965027471574823</v>
      </c>
      <c r="AS123">
        <v>0.22965027471574823</v>
      </c>
      <c r="AT123">
        <v>0.22965027471574823</v>
      </c>
      <c r="AU123">
        <v>0.22965027471574823</v>
      </c>
      <c r="AV123">
        <v>0.22965027471574823</v>
      </c>
      <c r="AW123">
        <v>0.22965027471574823</v>
      </c>
      <c r="AX123">
        <v>0.22965027471574823</v>
      </c>
      <c r="AY123">
        <v>0.22965027471574823</v>
      </c>
      <c r="AZ123">
        <v>0.22965027471574823</v>
      </c>
      <c r="BA123">
        <v>0.22965027471574823</v>
      </c>
      <c r="BB123">
        <v>0.21365745892197005</v>
      </c>
      <c r="BC123">
        <v>0.20101187575835355</v>
      </c>
      <c r="BD123">
        <v>0.19055282690885106</v>
      </c>
      <c r="BE123">
        <v>0.16390123549346708</v>
      </c>
      <c r="BF123">
        <v>0.13708247745193372</v>
      </c>
      <c r="BG123">
        <v>0.11546557543853332</v>
      </c>
      <c r="BH123">
        <v>0.10447047620022504</v>
      </c>
      <c r="BI123">
        <v>8.0565566422099749E-2</v>
      </c>
      <c r="BJ123">
        <v>5.7989323328750828E-2</v>
      </c>
      <c r="BK123">
        <v>3.9881451402447331E-2</v>
      </c>
      <c r="BL123">
        <v>1.9596570671050525E-2</v>
      </c>
      <c r="BM123">
        <v>4.5108654878739394E-3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5.9804298023340696E-2</v>
      </c>
    </row>
    <row r="124" spans="1:73" x14ac:dyDescent="0.25">
      <c r="A124">
        <v>894</v>
      </c>
      <c r="B124">
        <v>1350.9497932965435</v>
      </c>
      <c r="C124">
        <v>3.1300696189561325E-3</v>
      </c>
      <c r="D124">
        <v>75</v>
      </c>
      <c r="E124">
        <v>522</v>
      </c>
      <c r="F124">
        <v>-372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4.2809832612644844E-3</v>
      </c>
      <c r="N124">
        <v>1.6687262558042211E-2</v>
      </c>
      <c r="O124">
        <v>2.8627078067114578E-2</v>
      </c>
      <c r="P124">
        <v>4.5054679909305319E-2</v>
      </c>
      <c r="Q124">
        <v>7.0062297175467095E-2</v>
      </c>
      <c r="R124">
        <v>8.8329758629294666E-2</v>
      </c>
      <c r="S124">
        <v>0.10122262069109682</v>
      </c>
      <c r="T124">
        <v>0.13003988367721162</v>
      </c>
      <c r="U124">
        <v>0.16354319941967985</v>
      </c>
      <c r="V124">
        <v>0.1953144136142298</v>
      </c>
      <c r="W124">
        <v>0.20697151824633736</v>
      </c>
      <c r="X124">
        <v>0.21650411122740576</v>
      </c>
      <c r="Y124">
        <v>0.22965027471574823</v>
      </c>
      <c r="Z124">
        <v>0.23278034433470435</v>
      </c>
      <c r="AA124">
        <v>0.23278034433470435</v>
      </c>
      <c r="AB124">
        <v>0.23278034433470435</v>
      </c>
      <c r="AC124">
        <v>0.23278034433470435</v>
      </c>
      <c r="AD124">
        <v>0.23278034433470435</v>
      </c>
      <c r="AE124">
        <v>0.23278034433470435</v>
      </c>
      <c r="AF124">
        <v>0.23278034433470435</v>
      </c>
      <c r="AG124">
        <v>0.23278034433470435</v>
      </c>
      <c r="AH124">
        <v>0.23278034433470435</v>
      </c>
      <c r="AI124">
        <v>0.23278034433470435</v>
      </c>
      <c r="AJ124">
        <v>0.23278034433470435</v>
      </c>
      <c r="AK124">
        <v>0.23278034433470435</v>
      </c>
      <c r="AL124">
        <v>0.23278034433470435</v>
      </c>
      <c r="AM124">
        <v>0.23278034433470435</v>
      </c>
      <c r="AN124">
        <v>0.23278034433470435</v>
      </c>
      <c r="AO124">
        <v>0.23278034433470435</v>
      </c>
      <c r="AP124">
        <v>0.23278034433470435</v>
      </c>
      <c r="AQ124">
        <v>0.23278034433470435</v>
      </c>
      <c r="AR124">
        <v>0.23278034433470435</v>
      </c>
      <c r="AS124">
        <v>0.23278034433470435</v>
      </c>
      <c r="AT124">
        <v>0.23278034433470435</v>
      </c>
      <c r="AU124">
        <v>0.23278034433470435</v>
      </c>
      <c r="AV124">
        <v>0.23278034433470435</v>
      </c>
      <c r="AW124">
        <v>0.23278034433470435</v>
      </c>
      <c r="AX124">
        <v>0.23278034433470435</v>
      </c>
      <c r="AY124">
        <v>0.23278034433470435</v>
      </c>
      <c r="AZ124">
        <v>0.23278034433470435</v>
      </c>
      <c r="BA124">
        <v>0.23278034433470435</v>
      </c>
      <c r="BB124">
        <v>0.21678752854092617</v>
      </c>
      <c r="BC124">
        <v>0.20414194537730967</v>
      </c>
      <c r="BD124">
        <v>0.19368289652780718</v>
      </c>
      <c r="BE124">
        <v>0.1670313051124232</v>
      </c>
      <c r="BF124">
        <v>0.14021254707088984</v>
      </c>
      <c r="BG124">
        <v>0.11546557543853332</v>
      </c>
      <c r="BH124">
        <v>0.10447047620022504</v>
      </c>
      <c r="BI124">
        <v>8.0565566422099749E-2</v>
      </c>
      <c r="BJ124">
        <v>5.7989323328750828E-2</v>
      </c>
      <c r="BK124">
        <v>3.9881451402447331E-2</v>
      </c>
      <c r="BL124">
        <v>1.9596570671050525E-2</v>
      </c>
      <c r="BM124">
        <v>4.5108654878739394E-3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6.6792883098149236E-2</v>
      </c>
    </row>
    <row r="125" spans="1:73" x14ac:dyDescent="0.25">
      <c r="A125">
        <v>894</v>
      </c>
      <c r="B125">
        <v>1308.6318013779305</v>
      </c>
      <c r="C125">
        <v>3.0320213706074937E-3</v>
      </c>
      <c r="D125">
        <v>68</v>
      </c>
      <c r="E125">
        <v>515</v>
      </c>
      <c r="F125">
        <v>-379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4.2809832612644844E-3</v>
      </c>
      <c r="N125">
        <v>1.6687262558042211E-2</v>
      </c>
      <c r="O125">
        <v>2.8627078067114578E-2</v>
      </c>
      <c r="P125">
        <v>4.5054679909305319E-2</v>
      </c>
      <c r="Q125">
        <v>7.0062297175467095E-2</v>
      </c>
      <c r="R125">
        <v>8.8329758629294666E-2</v>
      </c>
      <c r="S125">
        <v>0.10122262069109682</v>
      </c>
      <c r="T125">
        <v>0.13003988367721162</v>
      </c>
      <c r="U125">
        <v>0.16354319941967985</v>
      </c>
      <c r="V125">
        <v>0.1953144136142298</v>
      </c>
      <c r="W125">
        <v>0.20697151824633736</v>
      </c>
      <c r="X125">
        <v>0.21650411122740576</v>
      </c>
      <c r="Y125">
        <v>0.23268229608635571</v>
      </c>
      <c r="Z125">
        <v>0.23581236570531183</v>
      </c>
      <c r="AA125">
        <v>0.23581236570531183</v>
      </c>
      <c r="AB125">
        <v>0.23581236570531183</v>
      </c>
      <c r="AC125">
        <v>0.23581236570531183</v>
      </c>
      <c r="AD125">
        <v>0.23581236570531183</v>
      </c>
      <c r="AE125">
        <v>0.23581236570531183</v>
      </c>
      <c r="AF125">
        <v>0.23581236570531183</v>
      </c>
      <c r="AG125">
        <v>0.23581236570531183</v>
      </c>
      <c r="AH125">
        <v>0.23581236570531183</v>
      </c>
      <c r="AI125">
        <v>0.23581236570531183</v>
      </c>
      <c r="AJ125">
        <v>0.23581236570531183</v>
      </c>
      <c r="AK125">
        <v>0.23581236570531183</v>
      </c>
      <c r="AL125">
        <v>0.23581236570531183</v>
      </c>
      <c r="AM125">
        <v>0.23581236570531183</v>
      </c>
      <c r="AN125">
        <v>0.23581236570531183</v>
      </c>
      <c r="AO125">
        <v>0.23581236570531183</v>
      </c>
      <c r="AP125">
        <v>0.23581236570531183</v>
      </c>
      <c r="AQ125">
        <v>0.23581236570531183</v>
      </c>
      <c r="AR125">
        <v>0.23581236570531183</v>
      </c>
      <c r="AS125">
        <v>0.23581236570531183</v>
      </c>
      <c r="AT125">
        <v>0.23581236570531183</v>
      </c>
      <c r="AU125">
        <v>0.23581236570531183</v>
      </c>
      <c r="AV125">
        <v>0.23581236570531183</v>
      </c>
      <c r="AW125">
        <v>0.23581236570531183</v>
      </c>
      <c r="AX125">
        <v>0.23581236570531183</v>
      </c>
      <c r="AY125">
        <v>0.23581236570531183</v>
      </c>
      <c r="AZ125">
        <v>0.23581236570531183</v>
      </c>
      <c r="BA125">
        <v>0.23581236570531183</v>
      </c>
      <c r="BB125">
        <v>0.21981954991153366</v>
      </c>
      <c r="BC125">
        <v>0.20717396674791716</v>
      </c>
      <c r="BD125">
        <v>0.19671491789841467</v>
      </c>
      <c r="BE125">
        <v>0.17006332648303069</v>
      </c>
      <c r="BF125">
        <v>0.14324456844149733</v>
      </c>
      <c r="BG125">
        <v>0.11546557543853332</v>
      </c>
      <c r="BH125">
        <v>0.10447047620022504</v>
      </c>
      <c r="BI125">
        <v>8.0565566422099749E-2</v>
      </c>
      <c r="BJ125">
        <v>5.7989323328750828E-2</v>
      </c>
      <c r="BK125">
        <v>3.9881451402447331E-2</v>
      </c>
      <c r="BL125">
        <v>1.9596570671050525E-2</v>
      </c>
      <c r="BM125">
        <v>4.5108654878739394E-3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5.9804298023340696E-2</v>
      </c>
    </row>
    <row r="126" spans="1:73" x14ac:dyDescent="0.25">
      <c r="A126">
        <v>894</v>
      </c>
      <c r="B126">
        <v>1424.7943610402683</v>
      </c>
      <c r="C126">
        <v>3.3011630520107865E-3</v>
      </c>
      <c r="D126">
        <v>61</v>
      </c>
      <c r="E126">
        <v>508</v>
      </c>
      <c r="F126">
        <v>-386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4.2809832612644844E-3</v>
      </c>
      <c r="N126">
        <v>1.6687262558042211E-2</v>
      </c>
      <c r="O126">
        <v>2.8627078067114578E-2</v>
      </c>
      <c r="P126">
        <v>4.5054679909305319E-2</v>
      </c>
      <c r="Q126">
        <v>7.0062297175467095E-2</v>
      </c>
      <c r="R126">
        <v>8.8329758629294666E-2</v>
      </c>
      <c r="S126">
        <v>0.10122262069109682</v>
      </c>
      <c r="T126">
        <v>0.13003988367721162</v>
      </c>
      <c r="U126">
        <v>0.16354319941967985</v>
      </c>
      <c r="V126">
        <v>0.1953144136142298</v>
      </c>
      <c r="W126">
        <v>0.20697151824633736</v>
      </c>
      <c r="X126">
        <v>0.21650411122740576</v>
      </c>
      <c r="Y126">
        <v>0.23598345913836649</v>
      </c>
      <c r="Z126">
        <v>0.23911352875732261</v>
      </c>
      <c r="AA126">
        <v>0.23911352875732261</v>
      </c>
      <c r="AB126">
        <v>0.23911352875732261</v>
      </c>
      <c r="AC126">
        <v>0.23911352875732261</v>
      </c>
      <c r="AD126">
        <v>0.23911352875732261</v>
      </c>
      <c r="AE126">
        <v>0.23911352875732261</v>
      </c>
      <c r="AF126">
        <v>0.23911352875732261</v>
      </c>
      <c r="AG126">
        <v>0.23911352875732261</v>
      </c>
      <c r="AH126">
        <v>0.23911352875732261</v>
      </c>
      <c r="AI126">
        <v>0.23911352875732261</v>
      </c>
      <c r="AJ126">
        <v>0.23911352875732261</v>
      </c>
      <c r="AK126">
        <v>0.23911352875732261</v>
      </c>
      <c r="AL126">
        <v>0.23911352875732261</v>
      </c>
      <c r="AM126">
        <v>0.23911352875732261</v>
      </c>
      <c r="AN126">
        <v>0.23911352875732261</v>
      </c>
      <c r="AO126">
        <v>0.23911352875732261</v>
      </c>
      <c r="AP126">
        <v>0.23911352875732261</v>
      </c>
      <c r="AQ126">
        <v>0.23911352875732261</v>
      </c>
      <c r="AR126">
        <v>0.23911352875732261</v>
      </c>
      <c r="AS126">
        <v>0.23911352875732261</v>
      </c>
      <c r="AT126">
        <v>0.23911352875732261</v>
      </c>
      <c r="AU126">
        <v>0.23911352875732261</v>
      </c>
      <c r="AV126">
        <v>0.23911352875732261</v>
      </c>
      <c r="AW126">
        <v>0.23911352875732261</v>
      </c>
      <c r="AX126">
        <v>0.23911352875732261</v>
      </c>
      <c r="AY126">
        <v>0.23911352875732261</v>
      </c>
      <c r="AZ126">
        <v>0.23911352875732261</v>
      </c>
      <c r="BA126">
        <v>0.23911352875732261</v>
      </c>
      <c r="BB126">
        <v>0.22312071296354444</v>
      </c>
      <c r="BC126">
        <v>0.21047512979992794</v>
      </c>
      <c r="BD126">
        <v>0.20001608095042545</v>
      </c>
      <c r="BE126">
        <v>0.17336448953504147</v>
      </c>
      <c r="BF126">
        <v>0.14654573149350811</v>
      </c>
      <c r="BG126">
        <v>0.11546557543853332</v>
      </c>
      <c r="BH126">
        <v>0.10447047620022504</v>
      </c>
      <c r="BI126">
        <v>8.0565566422099749E-2</v>
      </c>
      <c r="BJ126">
        <v>5.7989323328750828E-2</v>
      </c>
      <c r="BK126">
        <v>3.9881451402447331E-2</v>
      </c>
      <c r="BL126">
        <v>1.9596570671050525E-2</v>
      </c>
      <c r="BM126">
        <v>4.5108654878739394E-3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5.2822219433981132E-2</v>
      </c>
    </row>
    <row r="127" spans="1:73" x14ac:dyDescent="0.25">
      <c r="A127">
        <v>894</v>
      </c>
      <c r="B127">
        <v>1302.8561681879194</v>
      </c>
      <c r="C127">
        <v>3.0186395750233849E-3</v>
      </c>
      <c r="D127">
        <v>54</v>
      </c>
      <c r="E127">
        <v>501</v>
      </c>
      <c r="F127">
        <v>-393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4.2809832612644844E-3</v>
      </c>
      <c r="N127">
        <v>1.6687262558042211E-2</v>
      </c>
      <c r="O127">
        <v>2.8627078067114578E-2</v>
      </c>
      <c r="P127">
        <v>4.5054679909305319E-2</v>
      </c>
      <c r="Q127">
        <v>7.0062297175467095E-2</v>
      </c>
      <c r="R127">
        <v>8.8329758629294666E-2</v>
      </c>
      <c r="S127">
        <v>0.10122262069109682</v>
      </c>
      <c r="T127">
        <v>0.13003988367721162</v>
      </c>
      <c r="U127">
        <v>0.16354319941967985</v>
      </c>
      <c r="V127">
        <v>0.1953144136142298</v>
      </c>
      <c r="W127">
        <v>0.20697151824633736</v>
      </c>
      <c r="X127">
        <v>0.21650411122740576</v>
      </c>
      <c r="Y127">
        <v>0.23900209871338987</v>
      </c>
      <c r="Z127">
        <v>0.24213216833234599</v>
      </c>
      <c r="AA127">
        <v>0.24213216833234599</v>
      </c>
      <c r="AB127">
        <v>0.24213216833234599</v>
      </c>
      <c r="AC127">
        <v>0.24213216833234599</v>
      </c>
      <c r="AD127">
        <v>0.24213216833234599</v>
      </c>
      <c r="AE127">
        <v>0.24213216833234599</v>
      </c>
      <c r="AF127">
        <v>0.24213216833234599</v>
      </c>
      <c r="AG127">
        <v>0.24213216833234599</v>
      </c>
      <c r="AH127">
        <v>0.24213216833234599</v>
      </c>
      <c r="AI127">
        <v>0.24213216833234599</v>
      </c>
      <c r="AJ127">
        <v>0.24213216833234599</v>
      </c>
      <c r="AK127">
        <v>0.24213216833234599</v>
      </c>
      <c r="AL127">
        <v>0.24213216833234599</v>
      </c>
      <c r="AM127">
        <v>0.24213216833234599</v>
      </c>
      <c r="AN127">
        <v>0.24213216833234599</v>
      </c>
      <c r="AO127">
        <v>0.24213216833234599</v>
      </c>
      <c r="AP127">
        <v>0.24213216833234599</v>
      </c>
      <c r="AQ127">
        <v>0.24213216833234599</v>
      </c>
      <c r="AR127">
        <v>0.24213216833234599</v>
      </c>
      <c r="AS127">
        <v>0.24213216833234599</v>
      </c>
      <c r="AT127">
        <v>0.24213216833234599</v>
      </c>
      <c r="AU127">
        <v>0.24213216833234599</v>
      </c>
      <c r="AV127">
        <v>0.24213216833234599</v>
      </c>
      <c r="AW127">
        <v>0.24213216833234599</v>
      </c>
      <c r="AX127">
        <v>0.24213216833234599</v>
      </c>
      <c r="AY127">
        <v>0.24213216833234599</v>
      </c>
      <c r="AZ127">
        <v>0.24213216833234599</v>
      </c>
      <c r="BA127">
        <v>0.24213216833234599</v>
      </c>
      <c r="BB127">
        <v>0.22613935253856782</v>
      </c>
      <c r="BC127">
        <v>0.21349376937495132</v>
      </c>
      <c r="BD127">
        <v>0.20303472052544883</v>
      </c>
      <c r="BE127">
        <v>0.17638312911006485</v>
      </c>
      <c r="BF127">
        <v>0.14654573149350811</v>
      </c>
      <c r="BG127">
        <v>0.11546557543853332</v>
      </c>
      <c r="BH127">
        <v>0.10447047620022504</v>
      </c>
      <c r="BI127">
        <v>8.0565566422099749E-2</v>
      </c>
      <c r="BJ127">
        <v>5.7989323328750828E-2</v>
      </c>
      <c r="BK127">
        <v>3.9881451402447331E-2</v>
      </c>
      <c r="BL127">
        <v>1.9596570671050525E-2</v>
      </c>
      <c r="BM127">
        <v>4.5108654878739394E-3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6.6068834771379481E-4</v>
      </c>
      <c r="BU127">
        <v>4.5840140844621541E-2</v>
      </c>
    </row>
    <row r="128" spans="1:73" x14ac:dyDescent="0.25">
      <c r="A128">
        <v>894</v>
      </c>
      <c r="B128">
        <v>1344.5414813814316</v>
      </c>
      <c r="C128">
        <v>3.1152219447244051E-3</v>
      </c>
      <c r="D128">
        <v>47</v>
      </c>
      <c r="E128">
        <v>494</v>
      </c>
      <c r="F128">
        <v>-400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4.2809832612644844E-3</v>
      </c>
      <c r="N128">
        <v>1.6687262558042211E-2</v>
      </c>
      <c r="O128">
        <v>2.8627078067114578E-2</v>
      </c>
      <c r="P128">
        <v>4.5054679909305319E-2</v>
      </c>
      <c r="Q128">
        <v>7.0062297175467095E-2</v>
      </c>
      <c r="R128">
        <v>8.8329758629294666E-2</v>
      </c>
      <c r="S128">
        <v>0.10122262069109682</v>
      </c>
      <c r="T128">
        <v>0.13003988367721162</v>
      </c>
      <c r="U128">
        <v>0.16354319941967985</v>
      </c>
      <c r="V128">
        <v>0.1953144136142298</v>
      </c>
      <c r="W128">
        <v>0.20697151824633736</v>
      </c>
      <c r="X128">
        <v>0.21650411122740576</v>
      </c>
      <c r="Y128">
        <v>0.24211732065811428</v>
      </c>
      <c r="Z128">
        <v>0.2452473902770704</v>
      </c>
      <c r="AA128">
        <v>0.2452473902770704</v>
      </c>
      <c r="AB128">
        <v>0.2452473902770704</v>
      </c>
      <c r="AC128">
        <v>0.2452473902770704</v>
      </c>
      <c r="AD128">
        <v>0.2452473902770704</v>
      </c>
      <c r="AE128">
        <v>0.2452473902770704</v>
      </c>
      <c r="AF128">
        <v>0.2452473902770704</v>
      </c>
      <c r="AG128">
        <v>0.2452473902770704</v>
      </c>
      <c r="AH128">
        <v>0.2452473902770704</v>
      </c>
      <c r="AI128">
        <v>0.2452473902770704</v>
      </c>
      <c r="AJ128">
        <v>0.2452473902770704</v>
      </c>
      <c r="AK128">
        <v>0.2452473902770704</v>
      </c>
      <c r="AL128">
        <v>0.2452473902770704</v>
      </c>
      <c r="AM128">
        <v>0.2452473902770704</v>
      </c>
      <c r="AN128">
        <v>0.2452473902770704</v>
      </c>
      <c r="AO128">
        <v>0.2452473902770704</v>
      </c>
      <c r="AP128">
        <v>0.2452473902770704</v>
      </c>
      <c r="AQ128">
        <v>0.2452473902770704</v>
      </c>
      <c r="AR128">
        <v>0.2452473902770704</v>
      </c>
      <c r="AS128">
        <v>0.2452473902770704</v>
      </c>
      <c r="AT128">
        <v>0.2452473902770704</v>
      </c>
      <c r="AU128">
        <v>0.2452473902770704</v>
      </c>
      <c r="AV128">
        <v>0.2452473902770704</v>
      </c>
      <c r="AW128">
        <v>0.2452473902770704</v>
      </c>
      <c r="AX128">
        <v>0.2452473902770704</v>
      </c>
      <c r="AY128">
        <v>0.2452473902770704</v>
      </c>
      <c r="AZ128">
        <v>0.2452473902770704</v>
      </c>
      <c r="BA128">
        <v>0.2452473902770704</v>
      </c>
      <c r="BB128">
        <v>0.22925457448329223</v>
      </c>
      <c r="BC128">
        <v>0.21660899131967573</v>
      </c>
      <c r="BD128">
        <v>0.20614994247017324</v>
      </c>
      <c r="BE128">
        <v>0.17949835105478926</v>
      </c>
      <c r="BF128">
        <v>0.14654573149350811</v>
      </c>
      <c r="BG128">
        <v>0.11546557543853332</v>
      </c>
      <c r="BH128">
        <v>0.10447047620022504</v>
      </c>
      <c r="BI128">
        <v>8.0565566422099749E-2</v>
      </c>
      <c r="BJ128">
        <v>5.7989323328750828E-2</v>
      </c>
      <c r="BK128">
        <v>3.9881451402447331E-2</v>
      </c>
      <c r="BL128">
        <v>1.9596570671050525E-2</v>
      </c>
      <c r="BM128">
        <v>4.5108654878739394E-3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1.4806916161528849E-3</v>
      </c>
      <c r="BU128">
        <v>3.9003504254356725E-2</v>
      </c>
    </row>
    <row r="129" spans="1:73" x14ac:dyDescent="0.25">
      <c r="A129">
        <v>894</v>
      </c>
      <c r="B129">
        <v>1420.4251426366891</v>
      </c>
      <c r="C129">
        <v>3.291039835107029E-3</v>
      </c>
      <c r="D129">
        <v>40</v>
      </c>
      <c r="E129">
        <v>487</v>
      </c>
      <c r="F129">
        <v>-407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4.2809832612644844E-3</v>
      </c>
      <c r="N129">
        <v>1.6687262558042211E-2</v>
      </c>
      <c r="O129">
        <v>2.8627078067114578E-2</v>
      </c>
      <c r="P129">
        <v>4.5054679909305319E-2</v>
      </c>
      <c r="Q129">
        <v>7.0062297175467095E-2</v>
      </c>
      <c r="R129">
        <v>8.8329758629294666E-2</v>
      </c>
      <c r="S129">
        <v>0.10122262069109682</v>
      </c>
      <c r="T129">
        <v>0.13003988367721162</v>
      </c>
      <c r="U129">
        <v>0.16354319941967985</v>
      </c>
      <c r="V129">
        <v>0.1953144136142298</v>
      </c>
      <c r="W129">
        <v>0.20697151824633736</v>
      </c>
      <c r="X129">
        <v>0.21979515106251279</v>
      </c>
      <c r="Y129">
        <v>0.24540836049322132</v>
      </c>
      <c r="Z129">
        <v>0.24853843011217744</v>
      </c>
      <c r="AA129">
        <v>0.24853843011217744</v>
      </c>
      <c r="AB129">
        <v>0.24853843011217744</v>
      </c>
      <c r="AC129">
        <v>0.24853843011217744</v>
      </c>
      <c r="AD129">
        <v>0.24853843011217744</v>
      </c>
      <c r="AE129">
        <v>0.24853843011217744</v>
      </c>
      <c r="AF129">
        <v>0.24853843011217744</v>
      </c>
      <c r="AG129">
        <v>0.24853843011217744</v>
      </c>
      <c r="AH129">
        <v>0.24853843011217744</v>
      </c>
      <c r="AI129">
        <v>0.24853843011217744</v>
      </c>
      <c r="AJ129">
        <v>0.24853843011217744</v>
      </c>
      <c r="AK129">
        <v>0.24853843011217744</v>
      </c>
      <c r="AL129">
        <v>0.24853843011217744</v>
      </c>
      <c r="AM129">
        <v>0.24853843011217744</v>
      </c>
      <c r="AN129">
        <v>0.24853843011217744</v>
      </c>
      <c r="AO129">
        <v>0.24853843011217744</v>
      </c>
      <c r="AP129">
        <v>0.24853843011217744</v>
      </c>
      <c r="AQ129">
        <v>0.24853843011217744</v>
      </c>
      <c r="AR129">
        <v>0.24853843011217744</v>
      </c>
      <c r="AS129">
        <v>0.24853843011217744</v>
      </c>
      <c r="AT129">
        <v>0.24853843011217744</v>
      </c>
      <c r="AU129">
        <v>0.24853843011217744</v>
      </c>
      <c r="AV129">
        <v>0.24853843011217744</v>
      </c>
      <c r="AW129">
        <v>0.24853843011217744</v>
      </c>
      <c r="AX129">
        <v>0.24853843011217744</v>
      </c>
      <c r="AY129">
        <v>0.24853843011217744</v>
      </c>
      <c r="AZ129">
        <v>0.24853843011217744</v>
      </c>
      <c r="BA129">
        <v>0.24853843011217744</v>
      </c>
      <c r="BB129">
        <v>0.23254561431839926</v>
      </c>
      <c r="BC129">
        <v>0.21990003115478277</v>
      </c>
      <c r="BD129">
        <v>0.20944098230528027</v>
      </c>
      <c r="BE129">
        <v>0.18278939088989629</v>
      </c>
      <c r="BF129">
        <v>0.14654573149350811</v>
      </c>
      <c r="BG129">
        <v>0.11546557543853332</v>
      </c>
      <c r="BH129">
        <v>0.10447047620022504</v>
      </c>
      <c r="BI129">
        <v>8.0565566422099749E-2</v>
      </c>
      <c r="BJ129">
        <v>5.7989323328750828E-2</v>
      </c>
      <c r="BK129">
        <v>3.9881451402447331E-2</v>
      </c>
      <c r="BL129">
        <v>1.9596570671050525E-2</v>
      </c>
      <c r="BM129">
        <v>4.5108654878739394E-3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2.3006948845920028E-3</v>
      </c>
      <c r="BU129">
        <v>3.6263483971927191E-2</v>
      </c>
    </row>
    <row r="130" spans="1:73" x14ac:dyDescent="0.25">
      <c r="A130">
        <v>894</v>
      </c>
      <c r="B130">
        <v>1253.3947968497316</v>
      </c>
      <c r="C130">
        <v>2.9040405451365757E-3</v>
      </c>
      <c r="D130">
        <v>30</v>
      </c>
      <c r="E130">
        <v>477</v>
      </c>
      <c r="F130">
        <v>-417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4.2809832612644844E-3</v>
      </c>
      <c r="N130">
        <v>1.6687262558042211E-2</v>
      </c>
      <c r="O130">
        <v>2.8627078067114578E-2</v>
      </c>
      <c r="P130">
        <v>4.5054679909305319E-2</v>
      </c>
      <c r="Q130">
        <v>7.0062297175467095E-2</v>
      </c>
      <c r="R130">
        <v>8.8329758629294666E-2</v>
      </c>
      <c r="S130">
        <v>0.10122262069109682</v>
      </c>
      <c r="T130">
        <v>0.13003988367721162</v>
      </c>
      <c r="U130">
        <v>0.16354319941967985</v>
      </c>
      <c r="V130">
        <v>0.1953144136142298</v>
      </c>
      <c r="W130">
        <v>0.20697151824633736</v>
      </c>
      <c r="X130">
        <v>0.22269919160764937</v>
      </c>
      <c r="Y130">
        <v>0.24831240103835789</v>
      </c>
      <c r="Z130">
        <v>0.25144247065731401</v>
      </c>
      <c r="AA130">
        <v>0.25144247065731401</v>
      </c>
      <c r="AB130">
        <v>0.25144247065731401</v>
      </c>
      <c r="AC130">
        <v>0.25144247065731401</v>
      </c>
      <c r="AD130">
        <v>0.25144247065731401</v>
      </c>
      <c r="AE130">
        <v>0.25144247065731401</v>
      </c>
      <c r="AF130">
        <v>0.25144247065731401</v>
      </c>
      <c r="AG130">
        <v>0.25144247065731401</v>
      </c>
      <c r="AH130">
        <v>0.25144247065731401</v>
      </c>
      <c r="AI130">
        <v>0.25144247065731401</v>
      </c>
      <c r="AJ130">
        <v>0.25144247065731401</v>
      </c>
      <c r="AK130">
        <v>0.25144247065731401</v>
      </c>
      <c r="AL130">
        <v>0.25144247065731401</v>
      </c>
      <c r="AM130">
        <v>0.25144247065731401</v>
      </c>
      <c r="AN130">
        <v>0.25144247065731401</v>
      </c>
      <c r="AO130">
        <v>0.25144247065731401</v>
      </c>
      <c r="AP130">
        <v>0.25144247065731401</v>
      </c>
      <c r="AQ130">
        <v>0.25144247065731401</v>
      </c>
      <c r="AR130">
        <v>0.25144247065731401</v>
      </c>
      <c r="AS130">
        <v>0.25144247065731401</v>
      </c>
      <c r="AT130">
        <v>0.25144247065731401</v>
      </c>
      <c r="AU130">
        <v>0.25144247065731401</v>
      </c>
      <c r="AV130">
        <v>0.25144247065731401</v>
      </c>
      <c r="AW130">
        <v>0.25144247065731401</v>
      </c>
      <c r="AX130">
        <v>0.25144247065731401</v>
      </c>
      <c r="AY130">
        <v>0.25144247065731401</v>
      </c>
      <c r="AZ130">
        <v>0.25144247065731401</v>
      </c>
      <c r="BA130">
        <v>0.25144247065731401</v>
      </c>
      <c r="BB130">
        <v>0.23544965486353583</v>
      </c>
      <c r="BC130">
        <v>0.22280407169991934</v>
      </c>
      <c r="BD130">
        <v>0.21234502285041684</v>
      </c>
      <c r="BE130">
        <v>0.18278939088989629</v>
      </c>
      <c r="BF130">
        <v>0.14654573149350811</v>
      </c>
      <c r="BG130">
        <v>0.11546557543853332</v>
      </c>
      <c r="BH130">
        <v>0.10447047620022504</v>
      </c>
      <c r="BI130">
        <v>8.0565566422099749E-2</v>
      </c>
      <c r="BJ130">
        <v>5.7989323328750828E-2</v>
      </c>
      <c r="BK130">
        <v>3.9881451402447331E-2</v>
      </c>
      <c r="BL130">
        <v>1.9596570671050525E-2</v>
      </c>
      <c r="BM130">
        <v>4.5108654878739394E-3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5.9291179549467721E-3</v>
      </c>
      <c r="BU130">
        <v>3.2349169282742118E-2</v>
      </c>
    </row>
    <row r="131" spans="1:73" x14ac:dyDescent="0.25">
      <c r="A131">
        <v>894</v>
      </c>
      <c r="B131">
        <v>1434.4585946364764</v>
      </c>
      <c r="C131">
        <v>3.3235545014340634E-3</v>
      </c>
      <c r="D131">
        <v>20</v>
      </c>
      <c r="E131">
        <v>467</v>
      </c>
      <c r="F131">
        <v>-427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4.2809832612644844E-3</v>
      </c>
      <c r="N131">
        <v>1.6687262558042211E-2</v>
      </c>
      <c r="O131">
        <v>2.8627078067114578E-2</v>
      </c>
      <c r="P131">
        <v>4.5054679909305319E-2</v>
      </c>
      <c r="Q131">
        <v>7.0062297175467095E-2</v>
      </c>
      <c r="R131">
        <v>8.8329758629294666E-2</v>
      </c>
      <c r="S131">
        <v>0.10122262069109682</v>
      </c>
      <c r="T131">
        <v>0.13003988367721162</v>
      </c>
      <c r="U131">
        <v>0.16354319941967985</v>
      </c>
      <c r="V131">
        <v>0.1953144136142298</v>
      </c>
      <c r="W131">
        <v>0.20697151824633736</v>
      </c>
      <c r="X131">
        <v>0.22602274610908343</v>
      </c>
      <c r="Y131">
        <v>0.25163595553979196</v>
      </c>
      <c r="Z131">
        <v>0.25476602515874808</v>
      </c>
      <c r="AA131">
        <v>0.25476602515874808</v>
      </c>
      <c r="AB131">
        <v>0.25476602515874808</v>
      </c>
      <c r="AC131">
        <v>0.25476602515874808</v>
      </c>
      <c r="AD131">
        <v>0.25476602515874808</v>
      </c>
      <c r="AE131">
        <v>0.25476602515874808</v>
      </c>
      <c r="AF131">
        <v>0.25476602515874808</v>
      </c>
      <c r="AG131">
        <v>0.25476602515874808</v>
      </c>
      <c r="AH131">
        <v>0.25476602515874808</v>
      </c>
      <c r="AI131">
        <v>0.25476602515874808</v>
      </c>
      <c r="AJ131">
        <v>0.25476602515874808</v>
      </c>
      <c r="AK131">
        <v>0.25476602515874808</v>
      </c>
      <c r="AL131">
        <v>0.25476602515874808</v>
      </c>
      <c r="AM131">
        <v>0.25476602515874808</v>
      </c>
      <c r="AN131">
        <v>0.25476602515874808</v>
      </c>
      <c r="AO131">
        <v>0.25476602515874808</v>
      </c>
      <c r="AP131">
        <v>0.25476602515874808</v>
      </c>
      <c r="AQ131">
        <v>0.25476602515874808</v>
      </c>
      <c r="AR131">
        <v>0.25476602515874808</v>
      </c>
      <c r="AS131">
        <v>0.25476602515874808</v>
      </c>
      <c r="AT131">
        <v>0.25476602515874808</v>
      </c>
      <c r="AU131">
        <v>0.25476602515874808</v>
      </c>
      <c r="AV131">
        <v>0.25476602515874808</v>
      </c>
      <c r="AW131">
        <v>0.25476602515874808</v>
      </c>
      <c r="AX131">
        <v>0.25476602515874808</v>
      </c>
      <c r="AY131">
        <v>0.25476602515874808</v>
      </c>
      <c r="AZ131">
        <v>0.25476602515874808</v>
      </c>
      <c r="BA131">
        <v>0.25476602515874808</v>
      </c>
      <c r="BB131">
        <v>0.2387732093649699</v>
      </c>
      <c r="BC131">
        <v>0.2261276262013534</v>
      </c>
      <c r="BD131">
        <v>0.21566857735185091</v>
      </c>
      <c r="BE131">
        <v>0.18278939088989629</v>
      </c>
      <c r="BF131">
        <v>0.14654573149350811</v>
      </c>
      <c r="BG131">
        <v>0.11546557543853332</v>
      </c>
      <c r="BH131">
        <v>0.10447047620022504</v>
      </c>
      <c r="BI131">
        <v>8.0565566422099749E-2</v>
      </c>
      <c r="BJ131">
        <v>5.7989323328750828E-2</v>
      </c>
      <c r="BK131">
        <v>3.9881451402447331E-2</v>
      </c>
      <c r="BL131">
        <v>1.9596570671050525E-2</v>
      </c>
      <c r="BM131">
        <v>4.5108654878739394E-3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1.5514899927517312E-2</v>
      </c>
      <c r="BU131">
        <v>2.8392302279060838E-2</v>
      </c>
    </row>
    <row r="132" spans="1:73" x14ac:dyDescent="0.25">
      <c r="A132">
        <v>895</v>
      </c>
      <c r="B132">
        <v>1369.005627544313</v>
      </c>
      <c r="C132">
        <v>3.171903903623324E-3</v>
      </c>
      <c r="D132">
        <v>10</v>
      </c>
      <c r="E132">
        <v>457.5</v>
      </c>
      <c r="F132">
        <v>-437.5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4.2809832612644844E-3</v>
      </c>
      <c r="N132">
        <v>1.6687262558042211E-2</v>
      </c>
      <c r="O132">
        <v>2.8627078067114578E-2</v>
      </c>
      <c r="P132">
        <v>4.5054679909305319E-2</v>
      </c>
      <c r="Q132">
        <v>7.0062297175467095E-2</v>
      </c>
      <c r="R132">
        <v>8.8329758629294666E-2</v>
      </c>
      <c r="S132">
        <v>0.10122262069109682</v>
      </c>
      <c r="T132">
        <v>0.13003988367721162</v>
      </c>
      <c r="U132">
        <v>0.16354319941967985</v>
      </c>
      <c r="V132">
        <v>0.1953144136142298</v>
      </c>
      <c r="W132">
        <v>0.21014342214996068</v>
      </c>
      <c r="X132">
        <v>0.22919465001270675</v>
      </c>
      <c r="Y132">
        <v>0.25480785944341527</v>
      </c>
      <c r="Z132">
        <v>0.2579379290623714</v>
      </c>
      <c r="AA132">
        <v>0.2579379290623714</v>
      </c>
      <c r="AB132">
        <v>0.2579379290623714</v>
      </c>
      <c r="AC132">
        <v>0.2579379290623714</v>
      </c>
      <c r="AD132">
        <v>0.2579379290623714</v>
      </c>
      <c r="AE132">
        <v>0.2579379290623714</v>
      </c>
      <c r="AF132">
        <v>0.2579379290623714</v>
      </c>
      <c r="AG132">
        <v>0.2579379290623714</v>
      </c>
      <c r="AH132">
        <v>0.2579379290623714</v>
      </c>
      <c r="AI132">
        <v>0.2579379290623714</v>
      </c>
      <c r="AJ132">
        <v>0.2579379290623714</v>
      </c>
      <c r="AK132">
        <v>0.2579379290623714</v>
      </c>
      <c r="AL132">
        <v>0.2579379290623714</v>
      </c>
      <c r="AM132">
        <v>0.2579379290623714</v>
      </c>
      <c r="AN132">
        <v>0.2579379290623714</v>
      </c>
      <c r="AO132">
        <v>0.2579379290623714</v>
      </c>
      <c r="AP132">
        <v>0.2579379290623714</v>
      </c>
      <c r="AQ132">
        <v>0.2579379290623714</v>
      </c>
      <c r="AR132">
        <v>0.2579379290623714</v>
      </c>
      <c r="AS132">
        <v>0.2579379290623714</v>
      </c>
      <c r="AT132">
        <v>0.2579379290623714</v>
      </c>
      <c r="AU132">
        <v>0.2579379290623714</v>
      </c>
      <c r="AV132">
        <v>0.2579379290623714</v>
      </c>
      <c r="AW132">
        <v>0.2579379290623714</v>
      </c>
      <c r="AX132">
        <v>0.2579379290623714</v>
      </c>
      <c r="AY132">
        <v>0.2579379290623714</v>
      </c>
      <c r="AZ132">
        <v>0.2579379290623714</v>
      </c>
      <c r="BA132">
        <v>0.2579379290623714</v>
      </c>
      <c r="BB132">
        <v>0.24194511326859322</v>
      </c>
      <c r="BC132">
        <v>0.22929953010497672</v>
      </c>
      <c r="BD132">
        <v>0.21884048125547423</v>
      </c>
      <c r="BE132">
        <v>0.18278939088989629</v>
      </c>
      <c r="BF132">
        <v>0.14654573149350811</v>
      </c>
      <c r="BG132">
        <v>0.11546557543853332</v>
      </c>
      <c r="BH132">
        <v>0.10447047620022504</v>
      </c>
      <c r="BI132">
        <v>8.0565566422099749E-2</v>
      </c>
      <c r="BJ132">
        <v>5.7989323328750828E-2</v>
      </c>
      <c r="BK132">
        <v>3.9881451402447331E-2</v>
      </c>
      <c r="BL132">
        <v>1.9596570671050525E-2</v>
      </c>
      <c r="BM132">
        <v>4.5108654878739394E-3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2.5579970998716395E-2</v>
      </c>
      <c r="BU132">
        <v>2.3896305271038504E-2</v>
      </c>
    </row>
    <row r="133" spans="1:73" x14ac:dyDescent="0.25">
      <c r="A133">
        <v>894</v>
      </c>
      <c r="B133">
        <v>1333.4092963481207</v>
      </c>
      <c r="C133">
        <v>3.0894293398931495E-3</v>
      </c>
      <c r="D133">
        <v>0</v>
      </c>
      <c r="E133">
        <v>447</v>
      </c>
      <c r="F133">
        <v>-447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4.2809832612644844E-3</v>
      </c>
      <c r="N133">
        <v>1.6687262558042211E-2</v>
      </c>
      <c r="O133">
        <v>2.8627078067114578E-2</v>
      </c>
      <c r="P133">
        <v>4.5054679909305319E-2</v>
      </c>
      <c r="Q133">
        <v>7.0062297175467095E-2</v>
      </c>
      <c r="R133">
        <v>8.8329758629294666E-2</v>
      </c>
      <c r="S133">
        <v>0.10122262069109682</v>
      </c>
      <c r="T133">
        <v>0.13003988367721162</v>
      </c>
      <c r="U133">
        <v>0.16354319941967985</v>
      </c>
      <c r="V133">
        <v>0.1953144136142298</v>
      </c>
      <c r="W133">
        <v>0.21323285148985383</v>
      </c>
      <c r="X133">
        <v>0.2322840793525999</v>
      </c>
      <c r="Y133">
        <v>0.25789728878330842</v>
      </c>
      <c r="Z133">
        <v>0.26102735840226454</v>
      </c>
      <c r="AA133">
        <v>0.26102735840226454</v>
      </c>
      <c r="AB133">
        <v>0.26102735840226454</v>
      </c>
      <c r="AC133">
        <v>0.26102735840226454</v>
      </c>
      <c r="AD133">
        <v>0.26102735840226454</v>
      </c>
      <c r="AE133">
        <v>0.26102735840226454</v>
      </c>
      <c r="AF133">
        <v>0.26102735840226454</v>
      </c>
      <c r="AG133">
        <v>0.26102735840226454</v>
      </c>
      <c r="AH133">
        <v>0.26102735840226454</v>
      </c>
      <c r="AI133">
        <v>0.26102735840226454</v>
      </c>
      <c r="AJ133">
        <v>0.26102735840226454</v>
      </c>
      <c r="AK133">
        <v>0.26102735840226454</v>
      </c>
      <c r="AL133">
        <v>0.26102735840226454</v>
      </c>
      <c r="AM133">
        <v>0.26102735840226454</v>
      </c>
      <c r="AN133">
        <v>0.26102735840226454</v>
      </c>
      <c r="AO133">
        <v>0.26102735840226454</v>
      </c>
      <c r="AP133">
        <v>0.26102735840226454</v>
      </c>
      <c r="AQ133">
        <v>0.26102735840226454</v>
      </c>
      <c r="AR133">
        <v>0.26102735840226454</v>
      </c>
      <c r="AS133">
        <v>0.26102735840226454</v>
      </c>
      <c r="AT133">
        <v>0.26102735840226454</v>
      </c>
      <c r="AU133">
        <v>0.26102735840226454</v>
      </c>
      <c r="AV133">
        <v>0.26102735840226454</v>
      </c>
      <c r="AW133">
        <v>0.26102735840226454</v>
      </c>
      <c r="AX133">
        <v>0.26102735840226454</v>
      </c>
      <c r="AY133">
        <v>0.26102735840226454</v>
      </c>
      <c r="AZ133">
        <v>0.26102735840226454</v>
      </c>
      <c r="BA133">
        <v>0.26102735840226454</v>
      </c>
      <c r="BB133">
        <v>0.24503454260848637</v>
      </c>
      <c r="BC133">
        <v>0.23238895944486987</v>
      </c>
      <c r="BD133">
        <v>0.21884048125547423</v>
      </c>
      <c r="BE133">
        <v>0.18278939088989629</v>
      </c>
      <c r="BF133">
        <v>0.14654573149350811</v>
      </c>
      <c r="BG133">
        <v>0.11546557543853332</v>
      </c>
      <c r="BH133">
        <v>0.10447047620022504</v>
      </c>
      <c r="BI133">
        <v>8.0565566422099749E-2</v>
      </c>
      <c r="BJ133">
        <v>5.7989323328750828E-2</v>
      </c>
      <c r="BK133">
        <v>3.9881451402447331E-2</v>
      </c>
      <c r="BL133">
        <v>1.9596570671050525E-2</v>
      </c>
      <c r="BM133">
        <v>4.5108654878739394E-3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3.3163848389074296E-2</v>
      </c>
      <c r="BU133">
        <v>1.8927045420066457E-2</v>
      </c>
    </row>
    <row r="134" spans="1:73" x14ac:dyDescent="0.25">
      <c r="A134">
        <v>894</v>
      </c>
      <c r="B134">
        <v>1283.8587617514765</v>
      </c>
      <c r="C134">
        <v>2.9746237240859705E-3</v>
      </c>
      <c r="D134">
        <v>-10</v>
      </c>
      <c r="E134">
        <v>437</v>
      </c>
      <c r="F134">
        <v>-457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4.2809832612644844E-3</v>
      </c>
      <c r="N134">
        <v>1.6687262558042211E-2</v>
      </c>
      <c r="O134">
        <v>2.8627078067114578E-2</v>
      </c>
      <c r="P134">
        <v>4.5054679909305319E-2</v>
      </c>
      <c r="Q134">
        <v>7.0062297175467095E-2</v>
      </c>
      <c r="R134">
        <v>8.8329758629294666E-2</v>
      </c>
      <c r="S134">
        <v>0.10122262069109682</v>
      </c>
      <c r="T134">
        <v>0.13003988367721162</v>
      </c>
      <c r="U134">
        <v>0.16354319941967985</v>
      </c>
      <c r="V134">
        <v>0.19828903733831577</v>
      </c>
      <c r="W134">
        <v>0.21620747521393979</v>
      </c>
      <c r="X134">
        <v>0.23525870307668587</v>
      </c>
      <c r="Y134">
        <v>0.26087191250739439</v>
      </c>
      <c r="Z134">
        <v>0.26400198212635051</v>
      </c>
      <c r="AA134">
        <v>0.26400198212635051</v>
      </c>
      <c r="AB134">
        <v>0.26400198212635051</v>
      </c>
      <c r="AC134">
        <v>0.26400198212635051</v>
      </c>
      <c r="AD134">
        <v>0.26400198212635051</v>
      </c>
      <c r="AE134">
        <v>0.26400198212635051</v>
      </c>
      <c r="AF134">
        <v>0.26400198212635051</v>
      </c>
      <c r="AG134">
        <v>0.26400198212635051</v>
      </c>
      <c r="AH134">
        <v>0.26400198212635051</v>
      </c>
      <c r="AI134">
        <v>0.26400198212635051</v>
      </c>
      <c r="AJ134">
        <v>0.26400198212635051</v>
      </c>
      <c r="AK134">
        <v>0.26400198212635051</v>
      </c>
      <c r="AL134">
        <v>0.26400198212635051</v>
      </c>
      <c r="AM134">
        <v>0.26400198212635051</v>
      </c>
      <c r="AN134">
        <v>0.26400198212635051</v>
      </c>
      <c r="AO134">
        <v>0.26400198212635051</v>
      </c>
      <c r="AP134">
        <v>0.26400198212635051</v>
      </c>
      <c r="AQ134">
        <v>0.26400198212635051</v>
      </c>
      <c r="AR134">
        <v>0.26400198212635051</v>
      </c>
      <c r="AS134">
        <v>0.26400198212635051</v>
      </c>
      <c r="AT134">
        <v>0.26400198212635051</v>
      </c>
      <c r="AU134">
        <v>0.26400198212635051</v>
      </c>
      <c r="AV134">
        <v>0.26400198212635051</v>
      </c>
      <c r="AW134">
        <v>0.26400198212635051</v>
      </c>
      <c r="AX134">
        <v>0.26400198212635051</v>
      </c>
      <c r="AY134">
        <v>0.26400198212635051</v>
      </c>
      <c r="AZ134">
        <v>0.26400198212635051</v>
      </c>
      <c r="BA134">
        <v>0.26400198212635051</v>
      </c>
      <c r="BB134">
        <v>0.24800916633257233</v>
      </c>
      <c r="BC134">
        <v>0.23536358316895584</v>
      </c>
      <c r="BD134">
        <v>0.21884048125547423</v>
      </c>
      <c r="BE134">
        <v>0.18278939088989629</v>
      </c>
      <c r="BF134">
        <v>0.14654573149350811</v>
      </c>
      <c r="BG134">
        <v>0.11546557543853332</v>
      </c>
      <c r="BH134">
        <v>0.10447047620022504</v>
      </c>
      <c r="BI134">
        <v>8.0565566422099749E-2</v>
      </c>
      <c r="BJ134">
        <v>5.7989323328750828E-2</v>
      </c>
      <c r="BK134">
        <v>3.9881451402447331E-2</v>
      </c>
      <c r="BL134">
        <v>1.9596570671050525E-2</v>
      </c>
      <c r="BM134">
        <v>4.5108654878739394E-3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4.0293798936509195E-2</v>
      </c>
      <c r="BU134">
        <v>1.3718388397956416E-2</v>
      </c>
    </row>
    <row r="135" spans="1:73" x14ac:dyDescent="0.25">
      <c r="A135">
        <v>894</v>
      </c>
      <c r="B135">
        <v>1410.8302864683333</v>
      </c>
      <c r="C135">
        <v>3.2688091290216906E-3</v>
      </c>
      <c r="D135">
        <v>-20</v>
      </c>
      <c r="E135">
        <v>427</v>
      </c>
      <c r="F135">
        <v>-467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4.2809832612644844E-3</v>
      </c>
      <c r="N135">
        <v>1.6687262558042211E-2</v>
      </c>
      <c r="O135">
        <v>2.8627078067114578E-2</v>
      </c>
      <c r="P135">
        <v>4.5054679909305319E-2</v>
      </c>
      <c r="Q135">
        <v>7.0062297175467095E-2</v>
      </c>
      <c r="R135">
        <v>8.8329758629294666E-2</v>
      </c>
      <c r="S135">
        <v>0.10122262069109682</v>
      </c>
      <c r="T135">
        <v>0.13003988367721162</v>
      </c>
      <c r="U135">
        <v>0.16354319941967985</v>
      </c>
      <c r="V135">
        <v>0.20155784646733746</v>
      </c>
      <c r="W135">
        <v>0.21947628434296149</v>
      </c>
      <c r="X135">
        <v>0.23852751220570756</v>
      </c>
      <c r="Y135">
        <v>0.26414072163641605</v>
      </c>
      <c r="Z135">
        <v>0.26727079125537218</v>
      </c>
      <c r="AA135">
        <v>0.26727079125537218</v>
      </c>
      <c r="AB135">
        <v>0.26727079125537218</v>
      </c>
      <c r="AC135">
        <v>0.26727079125537218</v>
      </c>
      <c r="AD135">
        <v>0.26727079125537218</v>
      </c>
      <c r="AE135">
        <v>0.26727079125537218</v>
      </c>
      <c r="AF135">
        <v>0.26727079125537218</v>
      </c>
      <c r="AG135">
        <v>0.26727079125537218</v>
      </c>
      <c r="AH135">
        <v>0.26727079125537218</v>
      </c>
      <c r="AI135">
        <v>0.26727079125537218</v>
      </c>
      <c r="AJ135">
        <v>0.26727079125537218</v>
      </c>
      <c r="AK135">
        <v>0.26727079125537218</v>
      </c>
      <c r="AL135">
        <v>0.26727079125537218</v>
      </c>
      <c r="AM135">
        <v>0.26727079125537218</v>
      </c>
      <c r="AN135">
        <v>0.26727079125537218</v>
      </c>
      <c r="AO135">
        <v>0.26727079125537218</v>
      </c>
      <c r="AP135">
        <v>0.26727079125537218</v>
      </c>
      <c r="AQ135">
        <v>0.26727079125537218</v>
      </c>
      <c r="AR135">
        <v>0.26727079125537218</v>
      </c>
      <c r="AS135">
        <v>0.26727079125537218</v>
      </c>
      <c r="AT135">
        <v>0.26727079125537218</v>
      </c>
      <c r="AU135">
        <v>0.26727079125537218</v>
      </c>
      <c r="AV135">
        <v>0.26727079125537218</v>
      </c>
      <c r="AW135">
        <v>0.26727079125537218</v>
      </c>
      <c r="AX135">
        <v>0.26727079125537218</v>
      </c>
      <c r="AY135">
        <v>0.26727079125537218</v>
      </c>
      <c r="AZ135">
        <v>0.26727079125537218</v>
      </c>
      <c r="BA135">
        <v>0.26727079125537218</v>
      </c>
      <c r="BB135">
        <v>0.25127797546159403</v>
      </c>
      <c r="BC135">
        <v>0.23536358316895584</v>
      </c>
      <c r="BD135">
        <v>0.21884048125547423</v>
      </c>
      <c r="BE135">
        <v>0.18278939088989629</v>
      </c>
      <c r="BF135">
        <v>0.14654573149350811</v>
      </c>
      <c r="BG135">
        <v>0.11546557543853332</v>
      </c>
      <c r="BH135">
        <v>0.10447047620022504</v>
      </c>
      <c r="BI135">
        <v>8.0565566422099749E-2</v>
      </c>
      <c r="BJ135">
        <v>5.7989323328750828E-2</v>
      </c>
      <c r="BK135">
        <v>3.9881451402447331E-2</v>
      </c>
      <c r="BL135">
        <v>1.9596570671050525E-2</v>
      </c>
      <c r="BM135">
        <v>4.5108654878739394E-3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4.7423749483944094E-2</v>
      </c>
      <c r="BU135">
        <v>7.7330531457939222E-3</v>
      </c>
    </row>
    <row r="136" spans="1:73" x14ac:dyDescent="0.25">
      <c r="A136">
        <v>894</v>
      </c>
      <c r="B136">
        <v>1365.4345510886355</v>
      </c>
      <c r="C136">
        <v>3.1636299337272182E-3</v>
      </c>
      <c r="D136">
        <v>-30</v>
      </c>
      <c r="E136">
        <v>417</v>
      </c>
      <c r="F136">
        <v>-477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4.2809832612644844E-3</v>
      </c>
      <c r="N136">
        <v>1.6687262558042211E-2</v>
      </c>
      <c r="O136">
        <v>2.8627078067114578E-2</v>
      </c>
      <c r="P136">
        <v>4.5054679909305319E-2</v>
      </c>
      <c r="Q136">
        <v>7.0062297175467095E-2</v>
      </c>
      <c r="R136">
        <v>8.8329758629294666E-2</v>
      </c>
      <c r="S136">
        <v>0.10122262069109682</v>
      </c>
      <c r="T136">
        <v>0.13003988367721162</v>
      </c>
      <c r="U136">
        <v>0.16354319941967985</v>
      </c>
      <c r="V136">
        <v>0.20472147640106467</v>
      </c>
      <c r="W136">
        <v>0.22263991427668869</v>
      </c>
      <c r="X136">
        <v>0.24169114213943477</v>
      </c>
      <c r="Y136">
        <v>0.26730435157014326</v>
      </c>
      <c r="Z136">
        <v>0.27043442118909938</v>
      </c>
      <c r="AA136">
        <v>0.27043442118909938</v>
      </c>
      <c r="AB136">
        <v>0.27043442118909938</v>
      </c>
      <c r="AC136">
        <v>0.27043442118909938</v>
      </c>
      <c r="AD136">
        <v>0.27043442118909938</v>
      </c>
      <c r="AE136">
        <v>0.27043442118909938</v>
      </c>
      <c r="AF136">
        <v>0.27043442118909938</v>
      </c>
      <c r="AG136">
        <v>0.27043442118909938</v>
      </c>
      <c r="AH136">
        <v>0.27043442118909938</v>
      </c>
      <c r="AI136">
        <v>0.27043442118909938</v>
      </c>
      <c r="AJ136">
        <v>0.27043442118909938</v>
      </c>
      <c r="AK136">
        <v>0.27043442118909938</v>
      </c>
      <c r="AL136">
        <v>0.27043442118909938</v>
      </c>
      <c r="AM136">
        <v>0.27043442118909938</v>
      </c>
      <c r="AN136">
        <v>0.27043442118909938</v>
      </c>
      <c r="AO136">
        <v>0.27043442118909938</v>
      </c>
      <c r="AP136">
        <v>0.27043442118909938</v>
      </c>
      <c r="AQ136">
        <v>0.27043442118909938</v>
      </c>
      <c r="AR136">
        <v>0.27043442118909938</v>
      </c>
      <c r="AS136">
        <v>0.27043442118909938</v>
      </c>
      <c r="AT136">
        <v>0.27043442118909938</v>
      </c>
      <c r="AU136">
        <v>0.27043442118909938</v>
      </c>
      <c r="AV136">
        <v>0.27043442118909938</v>
      </c>
      <c r="AW136">
        <v>0.27043442118909938</v>
      </c>
      <c r="AX136">
        <v>0.27043442118909938</v>
      </c>
      <c r="AY136">
        <v>0.27043442118909938</v>
      </c>
      <c r="AZ136">
        <v>0.27043442118909938</v>
      </c>
      <c r="BA136">
        <v>0.27043442118909938</v>
      </c>
      <c r="BB136">
        <v>0.25444160539532124</v>
      </c>
      <c r="BC136">
        <v>0.23536358316895584</v>
      </c>
      <c r="BD136">
        <v>0.21884048125547423</v>
      </c>
      <c r="BE136">
        <v>0.18278939088989629</v>
      </c>
      <c r="BF136">
        <v>0.14654573149350811</v>
      </c>
      <c r="BG136">
        <v>0.11546557543853332</v>
      </c>
      <c r="BH136">
        <v>0.10447047620022504</v>
      </c>
      <c r="BI136">
        <v>8.0565566422099749E-2</v>
      </c>
      <c r="BJ136">
        <v>5.7989323328750828E-2</v>
      </c>
      <c r="BK136">
        <v>3.9881451402447331E-2</v>
      </c>
      <c r="BL136">
        <v>1.9596570671050525E-2</v>
      </c>
      <c r="BM136">
        <v>4.5108654878739394E-3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5.4151796997025797E-2</v>
      </c>
      <c r="BU136">
        <v>1.7477178936314286E-3</v>
      </c>
    </row>
    <row r="137" spans="1:73" x14ac:dyDescent="0.25">
      <c r="A137">
        <v>895</v>
      </c>
      <c r="B137">
        <v>1487.1370326124468</v>
      </c>
      <c r="C137">
        <v>3.4456072817082273E-3</v>
      </c>
      <c r="D137">
        <v>-40</v>
      </c>
      <c r="E137">
        <v>407.5</v>
      </c>
      <c r="F137">
        <v>-487.5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4.2809832612644844E-3</v>
      </c>
      <c r="N137">
        <v>1.6687262558042211E-2</v>
      </c>
      <c r="O137">
        <v>2.8627078067114578E-2</v>
      </c>
      <c r="P137">
        <v>4.5054679909305319E-2</v>
      </c>
      <c r="Q137">
        <v>7.0062297175467095E-2</v>
      </c>
      <c r="R137">
        <v>8.8329758629294666E-2</v>
      </c>
      <c r="S137">
        <v>0.10122262069109682</v>
      </c>
      <c r="T137">
        <v>0.13003988367721162</v>
      </c>
      <c r="U137">
        <v>0.16698880670138808</v>
      </c>
      <c r="V137">
        <v>0.2081670836827729</v>
      </c>
      <c r="W137">
        <v>0.22608552155839692</v>
      </c>
      <c r="X137">
        <v>0.245136749421143</v>
      </c>
      <c r="Y137">
        <v>0.27074995885185149</v>
      </c>
      <c r="Z137">
        <v>0.27388002847080761</v>
      </c>
      <c r="AA137">
        <v>0.27388002847080761</v>
      </c>
      <c r="AB137">
        <v>0.27388002847080761</v>
      </c>
      <c r="AC137">
        <v>0.27388002847080761</v>
      </c>
      <c r="AD137">
        <v>0.27388002847080761</v>
      </c>
      <c r="AE137">
        <v>0.27388002847080761</v>
      </c>
      <c r="AF137">
        <v>0.27388002847080761</v>
      </c>
      <c r="AG137">
        <v>0.27388002847080761</v>
      </c>
      <c r="AH137">
        <v>0.27388002847080761</v>
      </c>
      <c r="AI137">
        <v>0.27388002847080761</v>
      </c>
      <c r="AJ137">
        <v>0.27388002847080761</v>
      </c>
      <c r="AK137">
        <v>0.27388002847080761</v>
      </c>
      <c r="AL137">
        <v>0.27388002847080761</v>
      </c>
      <c r="AM137">
        <v>0.27388002847080761</v>
      </c>
      <c r="AN137">
        <v>0.27388002847080761</v>
      </c>
      <c r="AO137">
        <v>0.27388002847080761</v>
      </c>
      <c r="AP137">
        <v>0.27388002847080761</v>
      </c>
      <c r="AQ137">
        <v>0.27388002847080761</v>
      </c>
      <c r="AR137">
        <v>0.27388002847080761</v>
      </c>
      <c r="AS137">
        <v>0.27388002847080761</v>
      </c>
      <c r="AT137">
        <v>0.27388002847080761</v>
      </c>
      <c r="AU137">
        <v>0.27388002847080761</v>
      </c>
      <c r="AV137">
        <v>0.27388002847080761</v>
      </c>
      <c r="AW137">
        <v>0.27388002847080761</v>
      </c>
      <c r="AX137">
        <v>0.27388002847080761</v>
      </c>
      <c r="AY137">
        <v>0.27388002847080761</v>
      </c>
      <c r="AZ137">
        <v>0.27388002847080761</v>
      </c>
      <c r="BA137">
        <v>0.27388002847080761</v>
      </c>
      <c r="BB137">
        <v>0.25788721267702946</v>
      </c>
      <c r="BC137">
        <v>0.23536358316895584</v>
      </c>
      <c r="BD137">
        <v>0.21884048125547423</v>
      </c>
      <c r="BE137">
        <v>0.18278939088989629</v>
      </c>
      <c r="BF137">
        <v>0.14654573149350811</v>
      </c>
      <c r="BG137">
        <v>0.11546557543853332</v>
      </c>
      <c r="BH137">
        <v>0.10447047620022504</v>
      </c>
      <c r="BI137">
        <v>8.0565566422099749E-2</v>
      </c>
      <c r="BJ137">
        <v>5.7989323328750828E-2</v>
      </c>
      <c r="BK137">
        <v>3.9881451402447331E-2</v>
      </c>
      <c r="BL137">
        <v>1.9596570671050525E-2</v>
      </c>
      <c r="BM137">
        <v>4.5108654878739394E-3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6.1193099305934945E-2</v>
      </c>
      <c r="BU137">
        <v>0</v>
      </c>
    </row>
    <row r="138" spans="1:73" x14ac:dyDescent="0.25">
      <c r="A138">
        <v>894</v>
      </c>
      <c r="B138">
        <v>1334.0560209730199</v>
      </c>
      <c r="C138">
        <v>3.0909277620478973E-3</v>
      </c>
      <c r="D138">
        <v>-47</v>
      </c>
      <c r="E138">
        <v>400</v>
      </c>
      <c r="F138">
        <v>-494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4.2809832612644844E-3</v>
      </c>
      <c r="N138">
        <v>1.6687262558042211E-2</v>
      </c>
      <c r="O138">
        <v>2.8627078067114578E-2</v>
      </c>
      <c r="P138">
        <v>4.5054679909305319E-2</v>
      </c>
      <c r="Q138">
        <v>7.0062297175467095E-2</v>
      </c>
      <c r="R138">
        <v>8.8329758629294666E-2</v>
      </c>
      <c r="S138">
        <v>0.10122262069109682</v>
      </c>
      <c r="T138">
        <v>0.13003988367721162</v>
      </c>
      <c r="U138">
        <v>0.17007973446343597</v>
      </c>
      <c r="V138">
        <v>0.21125801144482079</v>
      </c>
      <c r="W138">
        <v>0.22917644932044481</v>
      </c>
      <c r="X138">
        <v>0.24822767718319089</v>
      </c>
      <c r="Y138">
        <v>0.27384088661389938</v>
      </c>
      <c r="Z138">
        <v>0.2769709562328555</v>
      </c>
      <c r="AA138">
        <v>0.2769709562328555</v>
      </c>
      <c r="AB138">
        <v>0.2769709562328555</v>
      </c>
      <c r="AC138">
        <v>0.2769709562328555</v>
      </c>
      <c r="AD138">
        <v>0.2769709562328555</v>
      </c>
      <c r="AE138">
        <v>0.2769709562328555</v>
      </c>
      <c r="AF138">
        <v>0.2769709562328555</v>
      </c>
      <c r="AG138">
        <v>0.2769709562328555</v>
      </c>
      <c r="AH138">
        <v>0.2769709562328555</v>
      </c>
      <c r="AI138">
        <v>0.2769709562328555</v>
      </c>
      <c r="AJ138">
        <v>0.2769709562328555</v>
      </c>
      <c r="AK138">
        <v>0.2769709562328555</v>
      </c>
      <c r="AL138">
        <v>0.2769709562328555</v>
      </c>
      <c r="AM138">
        <v>0.2769709562328555</v>
      </c>
      <c r="AN138">
        <v>0.2769709562328555</v>
      </c>
      <c r="AO138">
        <v>0.2769709562328555</v>
      </c>
      <c r="AP138">
        <v>0.2769709562328555</v>
      </c>
      <c r="AQ138">
        <v>0.2769709562328555</v>
      </c>
      <c r="AR138">
        <v>0.2769709562328555</v>
      </c>
      <c r="AS138">
        <v>0.2769709562328555</v>
      </c>
      <c r="AT138">
        <v>0.2769709562328555</v>
      </c>
      <c r="AU138">
        <v>0.2769709562328555</v>
      </c>
      <c r="AV138">
        <v>0.2769709562328555</v>
      </c>
      <c r="AW138">
        <v>0.2769709562328555</v>
      </c>
      <c r="AX138">
        <v>0.2769709562328555</v>
      </c>
      <c r="AY138">
        <v>0.2769709562328555</v>
      </c>
      <c r="AZ138">
        <v>0.2769709562328555</v>
      </c>
      <c r="BA138">
        <v>0.2769709562328555</v>
      </c>
      <c r="BB138">
        <v>0.25788721267702946</v>
      </c>
      <c r="BC138">
        <v>0.23536358316895584</v>
      </c>
      <c r="BD138">
        <v>0.21884048125547423</v>
      </c>
      <c r="BE138">
        <v>0.18278939088989629</v>
      </c>
      <c r="BF138">
        <v>0.14654573149350811</v>
      </c>
      <c r="BG138">
        <v>0.11546557543853332</v>
      </c>
      <c r="BH138">
        <v>0.10447047620022504</v>
      </c>
      <c r="BI138">
        <v>8.0565566422099749E-2</v>
      </c>
      <c r="BJ138">
        <v>5.7989323328750828E-2</v>
      </c>
      <c r="BK138">
        <v>3.9881451402447331E-2</v>
      </c>
      <c r="BL138">
        <v>1.9596570671050525E-2</v>
      </c>
      <c r="BM138">
        <v>4.5108654878739394E-3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6.555200073525963E-2</v>
      </c>
      <c r="BU138">
        <v>0</v>
      </c>
    </row>
    <row r="139" spans="1:73" x14ac:dyDescent="0.25">
      <c r="A139">
        <v>894</v>
      </c>
      <c r="B139">
        <v>1312.6785579690602</v>
      </c>
      <c r="C139">
        <v>3.0413974628383505E-3</v>
      </c>
      <c r="D139">
        <v>-54</v>
      </c>
      <c r="E139">
        <v>393</v>
      </c>
      <c r="F139">
        <v>-501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4.2809832612644844E-3</v>
      </c>
      <c r="N139">
        <v>1.6687262558042211E-2</v>
      </c>
      <c r="O139">
        <v>2.8627078067114578E-2</v>
      </c>
      <c r="P139">
        <v>4.5054679909305319E-2</v>
      </c>
      <c r="Q139">
        <v>7.0062297175467095E-2</v>
      </c>
      <c r="R139">
        <v>8.8329758629294666E-2</v>
      </c>
      <c r="S139">
        <v>0.10122262069109682</v>
      </c>
      <c r="T139">
        <v>0.13003988367721162</v>
      </c>
      <c r="U139">
        <v>0.17312113192627432</v>
      </c>
      <c r="V139">
        <v>0.21429940890765914</v>
      </c>
      <c r="W139">
        <v>0.23221784678328317</v>
      </c>
      <c r="X139">
        <v>0.25126907464602921</v>
      </c>
      <c r="Y139">
        <v>0.27688228407673771</v>
      </c>
      <c r="Z139">
        <v>0.28001235369569383</v>
      </c>
      <c r="AA139">
        <v>0.28001235369569383</v>
      </c>
      <c r="AB139">
        <v>0.28001235369569383</v>
      </c>
      <c r="AC139">
        <v>0.28001235369569383</v>
      </c>
      <c r="AD139">
        <v>0.28001235369569383</v>
      </c>
      <c r="AE139">
        <v>0.28001235369569383</v>
      </c>
      <c r="AF139">
        <v>0.28001235369569383</v>
      </c>
      <c r="AG139">
        <v>0.28001235369569383</v>
      </c>
      <c r="AH139">
        <v>0.28001235369569383</v>
      </c>
      <c r="AI139">
        <v>0.28001235369569383</v>
      </c>
      <c r="AJ139">
        <v>0.28001235369569383</v>
      </c>
      <c r="AK139">
        <v>0.28001235369569383</v>
      </c>
      <c r="AL139">
        <v>0.28001235369569383</v>
      </c>
      <c r="AM139">
        <v>0.28001235369569383</v>
      </c>
      <c r="AN139">
        <v>0.28001235369569383</v>
      </c>
      <c r="AO139">
        <v>0.28001235369569383</v>
      </c>
      <c r="AP139">
        <v>0.28001235369569383</v>
      </c>
      <c r="AQ139">
        <v>0.28001235369569383</v>
      </c>
      <c r="AR139">
        <v>0.28001235369569383</v>
      </c>
      <c r="AS139">
        <v>0.28001235369569383</v>
      </c>
      <c r="AT139">
        <v>0.28001235369569383</v>
      </c>
      <c r="AU139">
        <v>0.28001235369569383</v>
      </c>
      <c r="AV139">
        <v>0.28001235369569383</v>
      </c>
      <c r="AW139">
        <v>0.28001235369569383</v>
      </c>
      <c r="AX139">
        <v>0.28001235369569383</v>
      </c>
      <c r="AY139">
        <v>0.28001235369569383</v>
      </c>
      <c r="AZ139">
        <v>0.28001235369569383</v>
      </c>
      <c r="BA139">
        <v>0.28001235369569383</v>
      </c>
      <c r="BB139">
        <v>0.25788721267702946</v>
      </c>
      <c r="BC139">
        <v>0.23536358316895584</v>
      </c>
      <c r="BD139">
        <v>0.21884048125547423</v>
      </c>
      <c r="BE139">
        <v>0.18278939088989629</v>
      </c>
      <c r="BF139">
        <v>0.14654573149350811</v>
      </c>
      <c r="BG139">
        <v>0.11546557543853332</v>
      </c>
      <c r="BH139">
        <v>0.10447047620022504</v>
      </c>
      <c r="BI139">
        <v>8.0565566422099749E-2</v>
      </c>
      <c r="BJ139">
        <v>5.7989323328750828E-2</v>
      </c>
      <c r="BK139">
        <v>3.9881451402447331E-2</v>
      </c>
      <c r="BL139">
        <v>1.9596570671050525E-2</v>
      </c>
      <c r="BM139">
        <v>4.5108654878739394E-3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7.6130802287816213E-2</v>
      </c>
      <c r="BU139">
        <v>0</v>
      </c>
    </row>
    <row r="140" spans="1:73" x14ac:dyDescent="0.25">
      <c r="A140">
        <v>895</v>
      </c>
      <c r="B140">
        <v>1290.6660793283463</v>
      </c>
      <c r="C140">
        <v>2.9903958704970909E-3</v>
      </c>
      <c r="D140">
        <v>-61</v>
      </c>
      <c r="E140">
        <v>386.5</v>
      </c>
      <c r="F140">
        <v>-508.5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4.2809832612644844E-3</v>
      </c>
      <c r="N140">
        <v>1.6687262558042211E-2</v>
      </c>
      <c r="O140">
        <v>2.8627078067114578E-2</v>
      </c>
      <c r="P140">
        <v>4.5054679909305319E-2</v>
      </c>
      <c r="Q140">
        <v>7.0062297175467095E-2</v>
      </c>
      <c r="R140">
        <v>8.8329758629294666E-2</v>
      </c>
      <c r="S140">
        <v>0.10122262069109682</v>
      </c>
      <c r="T140">
        <v>0.13303027954770871</v>
      </c>
      <c r="U140">
        <v>0.17611152779677142</v>
      </c>
      <c r="V140">
        <v>0.21728980477815624</v>
      </c>
      <c r="W140">
        <v>0.23520824265378026</v>
      </c>
      <c r="X140">
        <v>0.25425947051652631</v>
      </c>
      <c r="Y140">
        <v>0.2798726799472348</v>
      </c>
      <c r="Z140">
        <v>0.28300274956619093</v>
      </c>
      <c r="AA140">
        <v>0.28300274956619093</v>
      </c>
      <c r="AB140">
        <v>0.28300274956619093</v>
      </c>
      <c r="AC140">
        <v>0.28300274956619093</v>
      </c>
      <c r="AD140">
        <v>0.28300274956619093</v>
      </c>
      <c r="AE140">
        <v>0.28300274956619093</v>
      </c>
      <c r="AF140">
        <v>0.28300274956619093</v>
      </c>
      <c r="AG140">
        <v>0.28300274956619093</v>
      </c>
      <c r="AH140">
        <v>0.28300274956619093</v>
      </c>
      <c r="AI140">
        <v>0.28300274956619093</v>
      </c>
      <c r="AJ140">
        <v>0.28300274956619093</v>
      </c>
      <c r="AK140">
        <v>0.28300274956619093</v>
      </c>
      <c r="AL140">
        <v>0.28300274956619093</v>
      </c>
      <c r="AM140">
        <v>0.28300274956619093</v>
      </c>
      <c r="AN140">
        <v>0.28300274956619093</v>
      </c>
      <c r="AO140">
        <v>0.28300274956619093</v>
      </c>
      <c r="AP140">
        <v>0.28300274956619093</v>
      </c>
      <c r="AQ140">
        <v>0.28300274956619093</v>
      </c>
      <c r="AR140">
        <v>0.28300274956619093</v>
      </c>
      <c r="AS140">
        <v>0.28300274956619093</v>
      </c>
      <c r="AT140">
        <v>0.28300274956619093</v>
      </c>
      <c r="AU140">
        <v>0.28300274956619093</v>
      </c>
      <c r="AV140">
        <v>0.28300274956619093</v>
      </c>
      <c r="AW140">
        <v>0.28300274956619093</v>
      </c>
      <c r="AX140">
        <v>0.28300274956619093</v>
      </c>
      <c r="AY140">
        <v>0.28300274956619093</v>
      </c>
      <c r="AZ140">
        <v>0.28300274956619093</v>
      </c>
      <c r="BA140">
        <v>0.28300274956619093</v>
      </c>
      <c r="BB140">
        <v>0.25788721267702946</v>
      </c>
      <c r="BC140">
        <v>0.23536358316895584</v>
      </c>
      <c r="BD140">
        <v>0.21884048125547423</v>
      </c>
      <c r="BE140">
        <v>0.18278939088989629</v>
      </c>
      <c r="BF140">
        <v>0.14654573149350811</v>
      </c>
      <c r="BG140">
        <v>0.11546557543853332</v>
      </c>
      <c r="BH140">
        <v>0.10447047620022504</v>
      </c>
      <c r="BI140">
        <v>8.0565566422099749E-2</v>
      </c>
      <c r="BJ140">
        <v>5.7989323328750828E-2</v>
      </c>
      <c r="BK140">
        <v>3.9881451402447331E-2</v>
      </c>
      <c r="BL140">
        <v>1.9596570671050525E-2</v>
      </c>
      <c r="BM140">
        <v>4.5108654878739394E-3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8.7689076141124062E-2</v>
      </c>
      <c r="BU140">
        <v>0</v>
      </c>
    </row>
    <row r="141" spans="1:73" x14ac:dyDescent="0.25">
      <c r="A141">
        <v>894</v>
      </c>
      <c r="B141">
        <v>1470.6979258713422</v>
      </c>
      <c r="C141">
        <v>3.4075188576761632E-3</v>
      </c>
      <c r="D141">
        <v>-68</v>
      </c>
      <c r="E141">
        <v>379</v>
      </c>
      <c r="F141">
        <v>-515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4.2809832612644844E-3</v>
      </c>
      <c r="N141">
        <v>1.6687262558042211E-2</v>
      </c>
      <c r="O141">
        <v>2.8627078067114578E-2</v>
      </c>
      <c r="P141">
        <v>4.5054679909305319E-2</v>
      </c>
      <c r="Q141">
        <v>7.0062297175467095E-2</v>
      </c>
      <c r="R141">
        <v>8.8329758629294666E-2</v>
      </c>
      <c r="S141">
        <v>0.10122262069109682</v>
      </c>
      <c r="T141">
        <v>0.13643779840538486</v>
      </c>
      <c r="U141">
        <v>0.17951904665444757</v>
      </c>
      <c r="V141">
        <v>0.22069732363583239</v>
      </c>
      <c r="W141">
        <v>0.23861576151145641</v>
      </c>
      <c r="X141">
        <v>0.25766698937420246</v>
      </c>
      <c r="Y141">
        <v>0.28328019880491095</v>
      </c>
      <c r="Z141">
        <v>0.28641026842386708</v>
      </c>
      <c r="AA141">
        <v>0.28641026842386708</v>
      </c>
      <c r="AB141">
        <v>0.28641026842386708</v>
      </c>
      <c r="AC141">
        <v>0.28641026842386708</v>
      </c>
      <c r="AD141">
        <v>0.28641026842386708</v>
      </c>
      <c r="AE141">
        <v>0.28641026842386708</v>
      </c>
      <c r="AF141">
        <v>0.28641026842386708</v>
      </c>
      <c r="AG141">
        <v>0.28641026842386708</v>
      </c>
      <c r="AH141">
        <v>0.28641026842386708</v>
      </c>
      <c r="AI141">
        <v>0.28641026842386708</v>
      </c>
      <c r="AJ141">
        <v>0.28641026842386708</v>
      </c>
      <c r="AK141">
        <v>0.28641026842386708</v>
      </c>
      <c r="AL141">
        <v>0.28641026842386708</v>
      </c>
      <c r="AM141">
        <v>0.28641026842386708</v>
      </c>
      <c r="AN141">
        <v>0.28641026842386708</v>
      </c>
      <c r="AO141">
        <v>0.28641026842386708</v>
      </c>
      <c r="AP141">
        <v>0.28641026842386708</v>
      </c>
      <c r="AQ141">
        <v>0.28641026842386708</v>
      </c>
      <c r="AR141">
        <v>0.28641026842386708</v>
      </c>
      <c r="AS141">
        <v>0.28641026842386708</v>
      </c>
      <c r="AT141">
        <v>0.28641026842386708</v>
      </c>
      <c r="AU141">
        <v>0.28641026842386708</v>
      </c>
      <c r="AV141">
        <v>0.28641026842386708</v>
      </c>
      <c r="AW141">
        <v>0.28641026842386708</v>
      </c>
      <c r="AX141">
        <v>0.28641026842386708</v>
      </c>
      <c r="AY141">
        <v>0.28641026842386708</v>
      </c>
      <c r="AZ141">
        <v>0.28641026842386708</v>
      </c>
      <c r="BA141">
        <v>0.28641026842386708</v>
      </c>
      <c r="BB141">
        <v>0.25788721267702946</v>
      </c>
      <c r="BC141">
        <v>0.23536358316895584</v>
      </c>
      <c r="BD141">
        <v>0.21884048125547423</v>
      </c>
      <c r="BE141">
        <v>0.18278939088989629</v>
      </c>
      <c r="BF141">
        <v>0.14654573149350811</v>
      </c>
      <c r="BG141">
        <v>0.11546557543853332</v>
      </c>
      <c r="BH141">
        <v>0.10447047620022504</v>
      </c>
      <c r="BI141">
        <v>8.0565566422099749E-2</v>
      </c>
      <c r="BJ141">
        <v>5.7989323328750828E-2</v>
      </c>
      <c r="BK141">
        <v>3.9881451402447331E-2</v>
      </c>
      <c r="BL141">
        <v>1.9596570671050525E-2</v>
      </c>
      <c r="BM141">
        <v>4.5108654878739394E-3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9.7706246813990899E-2</v>
      </c>
      <c r="BU141">
        <v>0</v>
      </c>
    </row>
    <row r="142" spans="1:73" x14ac:dyDescent="0.25">
      <c r="A142">
        <v>895</v>
      </c>
      <c r="B142">
        <v>1344.2293112303687</v>
      </c>
      <c r="C142">
        <v>3.1144986652134748E-3</v>
      </c>
      <c r="D142">
        <v>-75</v>
      </c>
      <c r="E142">
        <v>372.5</v>
      </c>
      <c r="F142">
        <v>-522.5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4.2809832612644844E-3</v>
      </c>
      <c r="N142">
        <v>1.6687262558042211E-2</v>
      </c>
      <c r="O142">
        <v>2.8627078067114578E-2</v>
      </c>
      <c r="P142">
        <v>4.5054679909305319E-2</v>
      </c>
      <c r="Q142">
        <v>7.0062297175467095E-2</v>
      </c>
      <c r="R142">
        <v>8.8329758629294666E-2</v>
      </c>
      <c r="S142">
        <v>0.10122262069109682</v>
      </c>
      <c r="T142">
        <v>0.13955229707059835</v>
      </c>
      <c r="U142">
        <v>0.18263354531966103</v>
      </c>
      <c r="V142">
        <v>0.22381182230104585</v>
      </c>
      <c r="W142">
        <v>0.24173026017666988</v>
      </c>
      <c r="X142">
        <v>0.26078148803941592</v>
      </c>
      <c r="Y142">
        <v>0.28639469747012442</v>
      </c>
      <c r="Z142">
        <v>0.28952476708908054</v>
      </c>
      <c r="AA142">
        <v>0.28952476708908054</v>
      </c>
      <c r="AB142">
        <v>0.28952476708908054</v>
      </c>
      <c r="AC142">
        <v>0.28952476708908054</v>
      </c>
      <c r="AD142">
        <v>0.28952476708908054</v>
      </c>
      <c r="AE142">
        <v>0.28952476708908054</v>
      </c>
      <c r="AF142">
        <v>0.28952476708908054</v>
      </c>
      <c r="AG142">
        <v>0.28952476708908054</v>
      </c>
      <c r="AH142">
        <v>0.28952476708908054</v>
      </c>
      <c r="AI142">
        <v>0.28952476708908054</v>
      </c>
      <c r="AJ142">
        <v>0.28952476708908054</v>
      </c>
      <c r="AK142">
        <v>0.28952476708908054</v>
      </c>
      <c r="AL142">
        <v>0.28952476708908054</v>
      </c>
      <c r="AM142">
        <v>0.28952476708908054</v>
      </c>
      <c r="AN142">
        <v>0.28952476708908054</v>
      </c>
      <c r="AO142">
        <v>0.28952476708908054</v>
      </c>
      <c r="AP142">
        <v>0.28952476708908054</v>
      </c>
      <c r="AQ142">
        <v>0.28952476708908054</v>
      </c>
      <c r="AR142">
        <v>0.28952476708908054</v>
      </c>
      <c r="AS142">
        <v>0.28952476708908054</v>
      </c>
      <c r="AT142">
        <v>0.28952476708908054</v>
      </c>
      <c r="AU142">
        <v>0.28952476708908054</v>
      </c>
      <c r="AV142">
        <v>0.28952476708908054</v>
      </c>
      <c r="AW142">
        <v>0.28952476708908054</v>
      </c>
      <c r="AX142">
        <v>0.28952476708908054</v>
      </c>
      <c r="AY142">
        <v>0.28952476708908054</v>
      </c>
      <c r="AZ142">
        <v>0.28952476708908054</v>
      </c>
      <c r="BA142">
        <v>0.28641026842386708</v>
      </c>
      <c r="BB142">
        <v>0.25788721267702946</v>
      </c>
      <c r="BC142">
        <v>0.23536358316895584</v>
      </c>
      <c r="BD142">
        <v>0.21884048125547423</v>
      </c>
      <c r="BE142">
        <v>0.18278939088989629</v>
      </c>
      <c r="BF142">
        <v>0.14654573149350811</v>
      </c>
      <c r="BG142">
        <v>0.11546557543853332</v>
      </c>
      <c r="BH142">
        <v>0.10447047620022504</v>
      </c>
      <c r="BI142">
        <v>8.0565566422099749E-2</v>
      </c>
      <c r="BJ142">
        <v>5.7989323328750828E-2</v>
      </c>
      <c r="BK142">
        <v>3.9881451402447331E-2</v>
      </c>
      <c r="BL142">
        <v>1.9596570671050525E-2</v>
      </c>
      <c r="BM142">
        <v>4.5108654878739394E-3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0.10937419790353473</v>
      </c>
      <c r="BU142">
        <v>0</v>
      </c>
    </row>
    <row r="143" spans="1:73" x14ac:dyDescent="0.25">
      <c r="A143">
        <v>875</v>
      </c>
      <c r="B143">
        <v>1383.9607240238056</v>
      </c>
      <c r="C143">
        <v>3.2065539649144929E-3</v>
      </c>
      <c r="D143">
        <v>-68</v>
      </c>
      <c r="E143">
        <v>369.5</v>
      </c>
      <c r="F143">
        <v>-505.5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4.2809832612644844E-3</v>
      </c>
      <c r="N143">
        <v>1.6687262558042211E-2</v>
      </c>
      <c r="O143">
        <v>2.8627078067114578E-2</v>
      </c>
      <c r="P143">
        <v>4.5054679909305319E-2</v>
      </c>
      <c r="Q143">
        <v>7.0062297175467095E-2</v>
      </c>
      <c r="R143">
        <v>8.8329758629294666E-2</v>
      </c>
      <c r="S143">
        <v>0.10122262069109682</v>
      </c>
      <c r="T143">
        <v>0.13955229707059835</v>
      </c>
      <c r="U143">
        <v>0.18584009928457551</v>
      </c>
      <c r="V143">
        <v>0.22701837626596033</v>
      </c>
      <c r="W143">
        <v>0.24493681414158436</v>
      </c>
      <c r="X143">
        <v>0.2639880420043304</v>
      </c>
      <c r="Y143">
        <v>0.2896012514350389</v>
      </c>
      <c r="Z143">
        <v>0.29273132105399502</v>
      </c>
      <c r="AA143">
        <v>0.29273132105399502</v>
      </c>
      <c r="AB143">
        <v>0.29273132105399502</v>
      </c>
      <c r="AC143">
        <v>0.29273132105399502</v>
      </c>
      <c r="AD143">
        <v>0.29273132105399502</v>
      </c>
      <c r="AE143">
        <v>0.29273132105399502</v>
      </c>
      <c r="AF143">
        <v>0.29273132105399502</v>
      </c>
      <c r="AG143">
        <v>0.29273132105399502</v>
      </c>
      <c r="AH143">
        <v>0.29273132105399502</v>
      </c>
      <c r="AI143">
        <v>0.29273132105399502</v>
      </c>
      <c r="AJ143">
        <v>0.29273132105399502</v>
      </c>
      <c r="AK143">
        <v>0.29273132105399502</v>
      </c>
      <c r="AL143">
        <v>0.29273132105399502</v>
      </c>
      <c r="AM143">
        <v>0.29273132105399502</v>
      </c>
      <c r="AN143">
        <v>0.29273132105399502</v>
      </c>
      <c r="AO143">
        <v>0.29273132105399502</v>
      </c>
      <c r="AP143">
        <v>0.29273132105399502</v>
      </c>
      <c r="AQ143">
        <v>0.29273132105399502</v>
      </c>
      <c r="AR143">
        <v>0.29273132105399502</v>
      </c>
      <c r="AS143">
        <v>0.29273132105399502</v>
      </c>
      <c r="AT143">
        <v>0.29273132105399502</v>
      </c>
      <c r="AU143">
        <v>0.29273132105399502</v>
      </c>
      <c r="AV143">
        <v>0.29273132105399502</v>
      </c>
      <c r="AW143">
        <v>0.29273132105399502</v>
      </c>
      <c r="AX143">
        <v>0.29273132105399502</v>
      </c>
      <c r="AY143">
        <v>0.29273132105399502</v>
      </c>
      <c r="AZ143">
        <v>0.29273132105399502</v>
      </c>
      <c r="BA143">
        <v>0.28641026842386708</v>
      </c>
      <c r="BB143">
        <v>0.25788721267702946</v>
      </c>
      <c r="BC143">
        <v>0.23536358316895584</v>
      </c>
      <c r="BD143">
        <v>0.21884048125547423</v>
      </c>
      <c r="BE143">
        <v>0.18278939088989629</v>
      </c>
      <c r="BF143">
        <v>0.14654573149350811</v>
      </c>
      <c r="BG143">
        <v>0.11546557543853332</v>
      </c>
      <c r="BH143">
        <v>0.10447047620022504</v>
      </c>
      <c r="BI143">
        <v>8.0565566422099749E-2</v>
      </c>
      <c r="BJ143">
        <v>5.7989323328750828E-2</v>
      </c>
      <c r="BK143">
        <v>3.9881451402447331E-2</v>
      </c>
      <c r="BL143">
        <v>1.9596570671050525E-2</v>
      </c>
      <c r="BM143">
        <v>4.5108654878739394E-3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8.3065766599800916E-2</v>
      </c>
      <c r="BU143">
        <v>0</v>
      </c>
    </row>
    <row r="144" spans="1:73" x14ac:dyDescent="0.25">
      <c r="A144">
        <v>875</v>
      </c>
      <c r="B144">
        <v>1329.2185714285715</v>
      </c>
      <c r="C144">
        <v>3.0797196816829244E-3</v>
      </c>
      <c r="D144">
        <v>-61</v>
      </c>
      <c r="E144">
        <v>376.5</v>
      </c>
      <c r="F144">
        <v>-498.5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4.2809832612644844E-3</v>
      </c>
      <c r="N144">
        <v>1.6687262558042211E-2</v>
      </c>
      <c r="O144">
        <v>2.8627078067114578E-2</v>
      </c>
      <c r="P144">
        <v>4.5054679909305319E-2</v>
      </c>
      <c r="Q144">
        <v>7.0062297175467095E-2</v>
      </c>
      <c r="R144">
        <v>8.8329758629294666E-2</v>
      </c>
      <c r="S144">
        <v>0.10122262069109682</v>
      </c>
      <c r="T144">
        <v>0.13955229707059835</v>
      </c>
      <c r="U144">
        <v>0.18891981896625842</v>
      </c>
      <c r="V144">
        <v>0.23009809594764324</v>
      </c>
      <c r="W144">
        <v>0.24801653382326727</v>
      </c>
      <c r="X144">
        <v>0.26706776168601332</v>
      </c>
      <c r="Y144">
        <v>0.29268097111672181</v>
      </c>
      <c r="Z144">
        <v>0.29581104073567793</v>
      </c>
      <c r="AA144">
        <v>0.29581104073567793</v>
      </c>
      <c r="AB144">
        <v>0.29581104073567793</v>
      </c>
      <c r="AC144">
        <v>0.29581104073567793</v>
      </c>
      <c r="AD144">
        <v>0.29581104073567793</v>
      </c>
      <c r="AE144">
        <v>0.29581104073567793</v>
      </c>
      <c r="AF144">
        <v>0.29581104073567793</v>
      </c>
      <c r="AG144">
        <v>0.29581104073567793</v>
      </c>
      <c r="AH144">
        <v>0.29581104073567793</v>
      </c>
      <c r="AI144">
        <v>0.29581104073567793</v>
      </c>
      <c r="AJ144">
        <v>0.29581104073567793</v>
      </c>
      <c r="AK144">
        <v>0.29581104073567793</v>
      </c>
      <c r="AL144">
        <v>0.29581104073567793</v>
      </c>
      <c r="AM144">
        <v>0.29581104073567793</v>
      </c>
      <c r="AN144">
        <v>0.29581104073567793</v>
      </c>
      <c r="AO144">
        <v>0.29581104073567793</v>
      </c>
      <c r="AP144">
        <v>0.29581104073567793</v>
      </c>
      <c r="AQ144">
        <v>0.29581104073567793</v>
      </c>
      <c r="AR144">
        <v>0.29581104073567793</v>
      </c>
      <c r="AS144">
        <v>0.29581104073567793</v>
      </c>
      <c r="AT144">
        <v>0.29581104073567793</v>
      </c>
      <c r="AU144">
        <v>0.29581104073567793</v>
      </c>
      <c r="AV144">
        <v>0.29581104073567793</v>
      </c>
      <c r="AW144">
        <v>0.29581104073567793</v>
      </c>
      <c r="AX144">
        <v>0.29581104073567793</v>
      </c>
      <c r="AY144">
        <v>0.29581104073567793</v>
      </c>
      <c r="AZ144">
        <v>0.29581104073567793</v>
      </c>
      <c r="BA144">
        <v>0.28948998810554999</v>
      </c>
      <c r="BB144">
        <v>0.25788721267702946</v>
      </c>
      <c r="BC144">
        <v>0.23536358316895584</v>
      </c>
      <c r="BD144">
        <v>0.21884048125547423</v>
      </c>
      <c r="BE144">
        <v>0.18278939088989629</v>
      </c>
      <c r="BF144">
        <v>0.14654573149350811</v>
      </c>
      <c r="BG144">
        <v>0.11546557543853332</v>
      </c>
      <c r="BH144">
        <v>0.10447047620022504</v>
      </c>
      <c r="BI144">
        <v>8.0565566422099749E-2</v>
      </c>
      <c r="BJ144">
        <v>5.7989323328750828E-2</v>
      </c>
      <c r="BK144">
        <v>3.9881451402447331E-2</v>
      </c>
      <c r="BL144">
        <v>1.9596570671050525E-2</v>
      </c>
      <c r="BM144">
        <v>4.5108654878739394E-3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7.2278044336713587E-2</v>
      </c>
      <c r="BU144">
        <v>0</v>
      </c>
    </row>
    <row r="145" spans="1:73" x14ac:dyDescent="0.25">
      <c r="A145">
        <v>875</v>
      </c>
      <c r="B145">
        <v>1428.2799552403199</v>
      </c>
      <c r="C145">
        <v>3.3092389646492337E-3</v>
      </c>
      <c r="D145">
        <v>-54</v>
      </c>
      <c r="E145">
        <v>383.5</v>
      </c>
      <c r="F145">
        <v>-491.5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4.2809832612644844E-3</v>
      </c>
      <c r="N145">
        <v>1.6687262558042211E-2</v>
      </c>
      <c r="O145">
        <v>2.8627078067114578E-2</v>
      </c>
      <c r="P145">
        <v>4.5054679909305319E-2</v>
      </c>
      <c r="Q145">
        <v>7.0062297175467095E-2</v>
      </c>
      <c r="R145">
        <v>8.8329758629294666E-2</v>
      </c>
      <c r="S145">
        <v>0.10122262069109682</v>
      </c>
      <c r="T145">
        <v>0.13955229707059835</v>
      </c>
      <c r="U145">
        <v>0.19222905793090767</v>
      </c>
      <c r="V145">
        <v>0.23340733491229249</v>
      </c>
      <c r="W145">
        <v>0.25132577278791651</v>
      </c>
      <c r="X145">
        <v>0.27037700065066256</v>
      </c>
      <c r="Y145">
        <v>0.29599021008137105</v>
      </c>
      <c r="Z145">
        <v>0.29912027970032717</v>
      </c>
      <c r="AA145">
        <v>0.29912027970032717</v>
      </c>
      <c r="AB145">
        <v>0.29912027970032717</v>
      </c>
      <c r="AC145">
        <v>0.29912027970032717</v>
      </c>
      <c r="AD145">
        <v>0.29912027970032717</v>
      </c>
      <c r="AE145">
        <v>0.29912027970032717</v>
      </c>
      <c r="AF145">
        <v>0.29912027970032717</v>
      </c>
      <c r="AG145">
        <v>0.29912027970032717</v>
      </c>
      <c r="AH145">
        <v>0.29912027970032717</v>
      </c>
      <c r="AI145">
        <v>0.29912027970032717</v>
      </c>
      <c r="AJ145">
        <v>0.29912027970032717</v>
      </c>
      <c r="AK145">
        <v>0.29912027970032717</v>
      </c>
      <c r="AL145">
        <v>0.29912027970032717</v>
      </c>
      <c r="AM145">
        <v>0.29912027970032717</v>
      </c>
      <c r="AN145">
        <v>0.29912027970032717</v>
      </c>
      <c r="AO145">
        <v>0.29912027970032717</v>
      </c>
      <c r="AP145">
        <v>0.29912027970032717</v>
      </c>
      <c r="AQ145">
        <v>0.29912027970032717</v>
      </c>
      <c r="AR145">
        <v>0.29912027970032717</v>
      </c>
      <c r="AS145">
        <v>0.29912027970032717</v>
      </c>
      <c r="AT145">
        <v>0.29912027970032717</v>
      </c>
      <c r="AU145">
        <v>0.29912027970032717</v>
      </c>
      <c r="AV145">
        <v>0.29912027970032717</v>
      </c>
      <c r="AW145">
        <v>0.29912027970032717</v>
      </c>
      <c r="AX145">
        <v>0.29912027970032717</v>
      </c>
      <c r="AY145">
        <v>0.29912027970032717</v>
      </c>
      <c r="AZ145">
        <v>0.29912027970032717</v>
      </c>
      <c r="BA145">
        <v>0.29279922707019923</v>
      </c>
      <c r="BB145">
        <v>0.25788721267702946</v>
      </c>
      <c r="BC145">
        <v>0.23536358316895584</v>
      </c>
      <c r="BD145">
        <v>0.21884048125547423</v>
      </c>
      <c r="BE145">
        <v>0.18278939088989629</v>
      </c>
      <c r="BF145">
        <v>0.14654573149350811</v>
      </c>
      <c r="BG145">
        <v>0.11546557543853332</v>
      </c>
      <c r="BH145">
        <v>0.10447047620022504</v>
      </c>
      <c r="BI145">
        <v>8.0565566422099749E-2</v>
      </c>
      <c r="BJ145">
        <v>5.7989323328750828E-2</v>
      </c>
      <c r="BK145">
        <v>3.9881451402447331E-2</v>
      </c>
      <c r="BL145">
        <v>1.9596570671050525E-2</v>
      </c>
      <c r="BM145">
        <v>4.5108654878739394E-3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6.3875500185519352E-2</v>
      </c>
      <c r="BU145">
        <v>0</v>
      </c>
    </row>
    <row r="146" spans="1:73" x14ac:dyDescent="0.25">
      <c r="A146">
        <v>875</v>
      </c>
      <c r="B146">
        <v>1399.6910722780572</v>
      </c>
      <c r="C146">
        <v>3.2430002380554701E-3</v>
      </c>
      <c r="D146">
        <v>-47</v>
      </c>
      <c r="E146">
        <v>390.5</v>
      </c>
      <c r="F146">
        <v>-484.5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4.2809832612644844E-3</v>
      </c>
      <c r="N146">
        <v>1.6687262558042211E-2</v>
      </c>
      <c r="O146">
        <v>2.8627078067114578E-2</v>
      </c>
      <c r="P146">
        <v>4.5054679909305319E-2</v>
      </c>
      <c r="Q146">
        <v>7.0062297175467095E-2</v>
      </c>
      <c r="R146">
        <v>8.8329758629294666E-2</v>
      </c>
      <c r="S146">
        <v>0.10122262069109682</v>
      </c>
      <c r="T146">
        <v>0.13955229707059835</v>
      </c>
      <c r="U146">
        <v>0.19547205816896313</v>
      </c>
      <c r="V146">
        <v>0.23665033515034795</v>
      </c>
      <c r="W146">
        <v>0.25456877302597197</v>
      </c>
      <c r="X146">
        <v>0.27362000088871802</v>
      </c>
      <c r="Y146">
        <v>0.29923321031942651</v>
      </c>
      <c r="Z146">
        <v>0.30236327993838263</v>
      </c>
      <c r="AA146">
        <v>0.30236327993838263</v>
      </c>
      <c r="AB146">
        <v>0.30236327993838263</v>
      </c>
      <c r="AC146">
        <v>0.30236327993838263</v>
      </c>
      <c r="AD146">
        <v>0.30236327993838263</v>
      </c>
      <c r="AE146">
        <v>0.30236327993838263</v>
      </c>
      <c r="AF146">
        <v>0.30236327993838263</v>
      </c>
      <c r="AG146">
        <v>0.30236327993838263</v>
      </c>
      <c r="AH146">
        <v>0.30236327993838263</v>
      </c>
      <c r="AI146">
        <v>0.30236327993838263</v>
      </c>
      <c r="AJ146">
        <v>0.30236327993838263</v>
      </c>
      <c r="AK146">
        <v>0.30236327993838263</v>
      </c>
      <c r="AL146">
        <v>0.30236327993838263</v>
      </c>
      <c r="AM146">
        <v>0.30236327993838263</v>
      </c>
      <c r="AN146">
        <v>0.30236327993838263</v>
      </c>
      <c r="AO146">
        <v>0.30236327993838263</v>
      </c>
      <c r="AP146">
        <v>0.30236327993838263</v>
      </c>
      <c r="AQ146">
        <v>0.30236327993838263</v>
      </c>
      <c r="AR146">
        <v>0.30236327993838263</v>
      </c>
      <c r="AS146">
        <v>0.30236327993838263</v>
      </c>
      <c r="AT146">
        <v>0.30236327993838263</v>
      </c>
      <c r="AU146">
        <v>0.30236327993838263</v>
      </c>
      <c r="AV146">
        <v>0.30236327993838263</v>
      </c>
      <c r="AW146">
        <v>0.30236327993838263</v>
      </c>
      <c r="AX146">
        <v>0.30236327993838263</v>
      </c>
      <c r="AY146">
        <v>0.30236327993838263</v>
      </c>
      <c r="AZ146">
        <v>0.30236327993838263</v>
      </c>
      <c r="BA146">
        <v>0.29604222730825469</v>
      </c>
      <c r="BB146">
        <v>0.25788721267702946</v>
      </c>
      <c r="BC146">
        <v>0.23536358316895584</v>
      </c>
      <c r="BD146">
        <v>0.21884048125547423</v>
      </c>
      <c r="BE146">
        <v>0.18278939088989629</v>
      </c>
      <c r="BF146">
        <v>0.14654573149350811</v>
      </c>
      <c r="BG146">
        <v>0.11546557543853332</v>
      </c>
      <c r="BH146">
        <v>0.10447047620022504</v>
      </c>
      <c r="BI146">
        <v>8.0565566422099749E-2</v>
      </c>
      <c r="BJ146">
        <v>5.7989323328750828E-2</v>
      </c>
      <c r="BK146">
        <v>3.9881451402447331E-2</v>
      </c>
      <c r="BL146">
        <v>1.9596570671050525E-2</v>
      </c>
      <c r="BM146">
        <v>4.5108654878739394E-3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5.9181298646246577E-2</v>
      </c>
      <c r="BU146">
        <v>7.4281831057643188E-4</v>
      </c>
    </row>
    <row r="147" spans="1:73" x14ac:dyDescent="0.25">
      <c r="A147">
        <v>875</v>
      </c>
      <c r="B147">
        <v>1413.9641307164916</v>
      </c>
      <c r="C147">
        <v>3.2760700581253286E-3</v>
      </c>
      <c r="D147">
        <v>-40</v>
      </c>
      <c r="E147">
        <v>397.5</v>
      </c>
      <c r="F147">
        <v>-477.5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4.2809832612644844E-3</v>
      </c>
      <c r="N147">
        <v>1.6687262558042211E-2</v>
      </c>
      <c r="O147">
        <v>2.8627078067114578E-2</v>
      </c>
      <c r="P147">
        <v>4.5054679909305319E-2</v>
      </c>
      <c r="Q147">
        <v>7.0062297175467095E-2</v>
      </c>
      <c r="R147">
        <v>8.8329758629294666E-2</v>
      </c>
      <c r="S147">
        <v>0.10122262069109682</v>
      </c>
      <c r="T147">
        <v>0.13955229707059835</v>
      </c>
      <c r="U147">
        <v>0.19547205816896313</v>
      </c>
      <c r="V147">
        <v>0.23992640520847328</v>
      </c>
      <c r="W147">
        <v>0.25784484308409727</v>
      </c>
      <c r="X147">
        <v>0.27689607094684332</v>
      </c>
      <c r="Y147">
        <v>0.30250928037755181</v>
      </c>
      <c r="Z147">
        <v>0.30563934999650794</v>
      </c>
      <c r="AA147">
        <v>0.30563934999650794</v>
      </c>
      <c r="AB147">
        <v>0.30563934999650794</v>
      </c>
      <c r="AC147">
        <v>0.30563934999650794</v>
      </c>
      <c r="AD147">
        <v>0.30563934999650794</v>
      </c>
      <c r="AE147">
        <v>0.30563934999650794</v>
      </c>
      <c r="AF147">
        <v>0.30563934999650794</v>
      </c>
      <c r="AG147">
        <v>0.30563934999650794</v>
      </c>
      <c r="AH147">
        <v>0.30563934999650794</v>
      </c>
      <c r="AI147">
        <v>0.30563934999650794</v>
      </c>
      <c r="AJ147">
        <v>0.30563934999650794</v>
      </c>
      <c r="AK147">
        <v>0.30563934999650794</v>
      </c>
      <c r="AL147">
        <v>0.30563934999650794</v>
      </c>
      <c r="AM147">
        <v>0.30563934999650794</v>
      </c>
      <c r="AN147">
        <v>0.30563934999650794</v>
      </c>
      <c r="AO147">
        <v>0.30563934999650794</v>
      </c>
      <c r="AP147">
        <v>0.30563934999650794</v>
      </c>
      <c r="AQ147">
        <v>0.30563934999650794</v>
      </c>
      <c r="AR147">
        <v>0.30563934999650794</v>
      </c>
      <c r="AS147">
        <v>0.30563934999650794</v>
      </c>
      <c r="AT147">
        <v>0.30563934999650794</v>
      </c>
      <c r="AU147">
        <v>0.30563934999650794</v>
      </c>
      <c r="AV147">
        <v>0.30563934999650794</v>
      </c>
      <c r="AW147">
        <v>0.30563934999650794</v>
      </c>
      <c r="AX147">
        <v>0.30563934999650794</v>
      </c>
      <c r="AY147">
        <v>0.30563934999650794</v>
      </c>
      <c r="AZ147">
        <v>0.30563934999650794</v>
      </c>
      <c r="BA147">
        <v>0.29931829736637999</v>
      </c>
      <c r="BB147">
        <v>0.25788721267702946</v>
      </c>
      <c r="BC147">
        <v>0.23536358316895584</v>
      </c>
      <c r="BD147">
        <v>0.21884048125547423</v>
      </c>
      <c r="BE147">
        <v>0.18278939088989629</v>
      </c>
      <c r="BF147">
        <v>0.14654573149350811</v>
      </c>
      <c r="BG147">
        <v>0.11546557543853332</v>
      </c>
      <c r="BH147">
        <v>0.10447047620022504</v>
      </c>
      <c r="BI147">
        <v>8.0565566422099749E-2</v>
      </c>
      <c r="BJ147">
        <v>5.7989323328750828E-2</v>
      </c>
      <c r="BK147">
        <v>3.9881451402447331E-2</v>
      </c>
      <c r="BL147">
        <v>1.9596570671050525E-2</v>
      </c>
      <c r="BM147">
        <v>4.5108654878739394E-3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5.4487097106973803E-2</v>
      </c>
      <c r="BU147">
        <v>2.398782697211721E-3</v>
      </c>
    </row>
    <row r="148" spans="1:73" x14ac:dyDescent="0.25">
      <c r="A148">
        <v>875</v>
      </c>
      <c r="B148">
        <v>1231.0351660127315</v>
      </c>
      <c r="C148">
        <v>2.8522346219843997E-3</v>
      </c>
      <c r="D148">
        <v>-30</v>
      </c>
      <c r="E148">
        <v>407.5</v>
      </c>
      <c r="F148">
        <v>-467.5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4.2809832612644844E-3</v>
      </c>
      <c r="N148">
        <v>1.6687262558042211E-2</v>
      </c>
      <c r="O148">
        <v>2.8627078067114578E-2</v>
      </c>
      <c r="P148">
        <v>4.5054679909305319E-2</v>
      </c>
      <c r="Q148">
        <v>7.0062297175467095E-2</v>
      </c>
      <c r="R148">
        <v>8.8329758629294666E-2</v>
      </c>
      <c r="S148">
        <v>0.10122262069109682</v>
      </c>
      <c r="T148">
        <v>0.13955229707059835</v>
      </c>
      <c r="U148">
        <v>0.19547205816896313</v>
      </c>
      <c r="V148">
        <v>0.24277863983045767</v>
      </c>
      <c r="W148">
        <v>0.26069707770608169</v>
      </c>
      <c r="X148">
        <v>0.27974830556882774</v>
      </c>
      <c r="Y148">
        <v>0.30536151499953623</v>
      </c>
      <c r="Z148">
        <v>0.30849158461849235</v>
      </c>
      <c r="AA148">
        <v>0.30849158461849235</v>
      </c>
      <c r="AB148">
        <v>0.30849158461849235</v>
      </c>
      <c r="AC148">
        <v>0.30849158461849235</v>
      </c>
      <c r="AD148">
        <v>0.30849158461849235</v>
      </c>
      <c r="AE148">
        <v>0.30849158461849235</v>
      </c>
      <c r="AF148">
        <v>0.30849158461849235</v>
      </c>
      <c r="AG148">
        <v>0.30849158461849235</v>
      </c>
      <c r="AH148">
        <v>0.30849158461849235</v>
      </c>
      <c r="AI148">
        <v>0.30849158461849235</v>
      </c>
      <c r="AJ148">
        <v>0.30849158461849235</v>
      </c>
      <c r="AK148">
        <v>0.30849158461849235</v>
      </c>
      <c r="AL148">
        <v>0.30849158461849235</v>
      </c>
      <c r="AM148">
        <v>0.30849158461849235</v>
      </c>
      <c r="AN148">
        <v>0.30849158461849235</v>
      </c>
      <c r="AO148">
        <v>0.30849158461849235</v>
      </c>
      <c r="AP148">
        <v>0.30849158461849235</v>
      </c>
      <c r="AQ148">
        <v>0.30849158461849235</v>
      </c>
      <c r="AR148">
        <v>0.30849158461849235</v>
      </c>
      <c r="AS148">
        <v>0.30849158461849235</v>
      </c>
      <c r="AT148">
        <v>0.30849158461849235</v>
      </c>
      <c r="AU148">
        <v>0.30849158461849235</v>
      </c>
      <c r="AV148">
        <v>0.30849158461849235</v>
      </c>
      <c r="AW148">
        <v>0.30849158461849235</v>
      </c>
      <c r="AX148">
        <v>0.30849158461849235</v>
      </c>
      <c r="AY148">
        <v>0.30849158461849235</v>
      </c>
      <c r="AZ148">
        <v>0.30849158461849235</v>
      </c>
      <c r="BA148">
        <v>0.30217053198836441</v>
      </c>
      <c r="BB148">
        <v>0.26073944729901388</v>
      </c>
      <c r="BC148">
        <v>0.23536358316895584</v>
      </c>
      <c r="BD148">
        <v>0.21884048125547423</v>
      </c>
      <c r="BE148">
        <v>0.18278939088989629</v>
      </c>
      <c r="BF148">
        <v>0.14654573149350811</v>
      </c>
      <c r="BG148">
        <v>0.11546557543853332</v>
      </c>
      <c r="BH148">
        <v>0.10447047620022504</v>
      </c>
      <c r="BI148">
        <v>8.0565566422099749E-2</v>
      </c>
      <c r="BJ148">
        <v>5.7989323328750828E-2</v>
      </c>
      <c r="BK148">
        <v>3.9881451402447331E-2</v>
      </c>
      <c r="BL148">
        <v>1.9596570671050525E-2</v>
      </c>
      <c r="BM148">
        <v>4.5108654878739394E-3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4.778024701131578E-2</v>
      </c>
      <c r="BU148">
        <v>4.7644461066907451E-3</v>
      </c>
    </row>
    <row r="149" spans="1:73" x14ac:dyDescent="0.25">
      <c r="A149">
        <v>875</v>
      </c>
      <c r="B149">
        <v>1527.8764572857142</v>
      </c>
      <c r="C149">
        <v>3.539998084457738E-3</v>
      </c>
      <c r="D149">
        <v>-20</v>
      </c>
      <c r="E149">
        <v>417.5</v>
      </c>
      <c r="F149">
        <v>-457.5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4.2809832612644844E-3</v>
      </c>
      <c r="N149">
        <v>1.6687262558042211E-2</v>
      </c>
      <c r="O149">
        <v>2.8627078067114578E-2</v>
      </c>
      <c r="P149">
        <v>4.5054679909305319E-2</v>
      </c>
      <c r="Q149">
        <v>7.0062297175467095E-2</v>
      </c>
      <c r="R149">
        <v>8.8329758629294666E-2</v>
      </c>
      <c r="S149">
        <v>0.10122262069109682</v>
      </c>
      <c r="T149">
        <v>0.13955229707059835</v>
      </c>
      <c r="U149">
        <v>0.19547205816896313</v>
      </c>
      <c r="V149">
        <v>0.2463186379149154</v>
      </c>
      <c r="W149">
        <v>0.26423707579053946</v>
      </c>
      <c r="X149">
        <v>0.2832883036532855</v>
      </c>
      <c r="Y149">
        <v>0.30890151308399399</v>
      </c>
      <c r="Z149">
        <v>0.31203158270295012</v>
      </c>
      <c r="AA149">
        <v>0.31203158270295012</v>
      </c>
      <c r="AB149">
        <v>0.31203158270295012</v>
      </c>
      <c r="AC149">
        <v>0.31203158270295012</v>
      </c>
      <c r="AD149">
        <v>0.31203158270295012</v>
      </c>
      <c r="AE149">
        <v>0.31203158270295012</v>
      </c>
      <c r="AF149">
        <v>0.31203158270295012</v>
      </c>
      <c r="AG149">
        <v>0.31203158270295012</v>
      </c>
      <c r="AH149">
        <v>0.31203158270295012</v>
      </c>
      <c r="AI149">
        <v>0.31203158270295012</v>
      </c>
      <c r="AJ149">
        <v>0.31203158270295012</v>
      </c>
      <c r="AK149">
        <v>0.31203158270295012</v>
      </c>
      <c r="AL149">
        <v>0.31203158270295012</v>
      </c>
      <c r="AM149">
        <v>0.31203158270295012</v>
      </c>
      <c r="AN149">
        <v>0.31203158270295012</v>
      </c>
      <c r="AO149">
        <v>0.31203158270295012</v>
      </c>
      <c r="AP149">
        <v>0.31203158270295012</v>
      </c>
      <c r="AQ149">
        <v>0.31203158270295012</v>
      </c>
      <c r="AR149">
        <v>0.31203158270295012</v>
      </c>
      <c r="AS149">
        <v>0.31203158270295012</v>
      </c>
      <c r="AT149">
        <v>0.31203158270295012</v>
      </c>
      <c r="AU149">
        <v>0.31203158270295012</v>
      </c>
      <c r="AV149">
        <v>0.31203158270295012</v>
      </c>
      <c r="AW149">
        <v>0.31203158270295012</v>
      </c>
      <c r="AX149">
        <v>0.31203158270295012</v>
      </c>
      <c r="AY149">
        <v>0.31203158270295012</v>
      </c>
      <c r="AZ149">
        <v>0.31203158270295012</v>
      </c>
      <c r="BA149">
        <v>0.30571053007282217</v>
      </c>
      <c r="BB149">
        <v>0.26427944538347165</v>
      </c>
      <c r="BC149">
        <v>0.23536358316895584</v>
      </c>
      <c r="BD149">
        <v>0.21884048125547423</v>
      </c>
      <c r="BE149">
        <v>0.18278939088989629</v>
      </c>
      <c r="BF149">
        <v>0.14654573149350811</v>
      </c>
      <c r="BG149">
        <v>0.11546557543853332</v>
      </c>
      <c r="BH149">
        <v>0.10447047620022504</v>
      </c>
      <c r="BI149">
        <v>8.0565566422099749E-2</v>
      </c>
      <c r="BJ149">
        <v>5.7989323328750828E-2</v>
      </c>
      <c r="BK149">
        <v>3.9881451402447331E-2</v>
      </c>
      <c r="BL149">
        <v>1.9596570671050525E-2</v>
      </c>
      <c r="BM149">
        <v>4.5108654878739394E-3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4.0650296463880908E-2</v>
      </c>
      <c r="BU149">
        <v>1.1623983380037339E-2</v>
      </c>
    </row>
    <row r="150" spans="1:73" x14ac:dyDescent="0.25">
      <c r="A150">
        <v>875</v>
      </c>
      <c r="B150">
        <v>1247.4550672976911</v>
      </c>
      <c r="C150">
        <v>2.8902785481268343E-3</v>
      </c>
      <c r="D150">
        <v>-10</v>
      </c>
      <c r="E150">
        <v>427.5</v>
      </c>
      <c r="F150">
        <v>-447.5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4.2809832612644844E-3</v>
      </c>
      <c r="N150">
        <v>1.6687262558042211E-2</v>
      </c>
      <c r="O150">
        <v>2.8627078067114578E-2</v>
      </c>
      <c r="P150">
        <v>4.5054679909305319E-2</v>
      </c>
      <c r="Q150">
        <v>7.0062297175467095E-2</v>
      </c>
      <c r="R150">
        <v>8.8329758629294666E-2</v>
      </c>
      <c r="S150">
        <v>0.10122262069109682</v>
      </c>
      <c r="T150">
        <v>0.13955229707059835</v>
      </c>
      <c r="U150">
        <v>0.19547205816896313</v>
      </c>
      <c r="V150">
        <v>0.2463186379149154</v>
      </c>
      <c r="W150">
        <v>0.2671273543386663</v>
      </c>
      <c r="X150">
        <v>0.28617858220141235</v>
      </c>
      <c r="Y150">
        <v>0.31179179163212084</v>
      </c>
      <c r="Z150">
        <v>0.31492186125107696</v>
      </c>
      <c r="AA150">
        <v>0.31492186125107696</v>
      </c>
      <c r="AB150">
        <v>0.31492186125107696</v>
      </c>
      <c r="AC150">
        <v>0.31492186125107696</v>
      </c>
      <c r="AD150">
        <v>0.31492186125107696</v>
      </c>
      <c r="AE150">
        <v>0.31492186125107696</v>
      </c>
      <c r="AF150">
        <v>0.31492186125107696</v>
      </c>
      <c r="AG150">
        <v>0.31492186125107696</v>
      </c>
      <c r="AH150">
        <v>0.31492186125107696</v>
      </c>
      <c r="AI150">
        <v>0.31492186125107696</v>
      </c>
      <c r="AJ150">
        <v>0.31492186125107696</v>
      </c>
      <c r="AK150">
        <v>0.31492186125107696</v>
      </c>
      <c r="AL150">
        <v>0.31492186125107696</v>
      </c>
      <c r="AM150">
        <v>0.31492186125107696</v>
      </c>
      <c r="AN150">
        <v>0.31492186125107696</v>
      </c>
      <c r="AO150">
        <v>0.31492186125107696</v>
      </c>
      <c r="AP150">
        <v>0.31492186125107696</v>
      </c>
      <c r="AQ150">
        <v>0.31492186125107696</v>
      </c>
      <c r="AR150">
        <v>0.31492186125107696</v>
      </c>
      <c r="AS150">
        <v>0.31492186125107696</v>
      </c>
      <c r="AT150">
        <v>0.31492186125107696</v>
      </c>
      <c r="AU150">
        <v>0.31492186125107696</v>
      </c>
      <c r="AV150">
        <v>0.31492186125107696</v>
      </c>
      <c r="AW150">
        <v>0.31492186125107696</v>
      </c>
      <c r="AX150">
        <v>0.31492186125107696</v>
      </c>
      <c r="AY150">
        <v>0.31492186125107696</v>
      </c>
      <c r="AZ150">
        <v>0.31492186125107696</v>
      </c>
      <c r="BA150">
        <v>0.30860080862094902</v>
      </c>
      <c r="BB150">
        <v>0.26716972393159849</v>
      </c>
      <c r="BC150">
        <v>0.23536358316895584</v>
      </c>
      <c r="BD150">
        <v>0.21884048125547423</v>
      </c>
      <c r="BE150">
        <v>0.18278939088989629</v>
      </c>
      <c r="BF150">
        <v>0.14654573149350811</v>
      </c>
      <c r="BG150">
        <v>0.11546557543853332</v>
      </c>
      <c r="BH150">
        <v>0.10447047620022504</v>
      </c>
      <c r="BI150">
        <v>8.0565566422099749E-2</v>
      </c>
      <c r="BJ150">
        <v>5.7989323328750828E-2</v>
      </c>
      <c r="BK150">
        <v>3.9881451402447331E-2</v>
      </c>
      <c r="BL150">
        <v>1.9596570671050525E-2</v>
      </c>
      <c r="BM150">
        <v>4.5108654878739394E-3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3.3520345916445982E-2</v>
      </c>
      <c r="BU150">
        <v>2.7129628847608667E-2</v>
      </c>
    </row>
    <row r="151" spans="1:73" x14ac:dyDescent="0.25">
      <c r="A151">
        <v>875</v>
      </c>
      <c r="B151">
        <v>1608.3246180804799</v>
      </c>
      <c r="C151">
        <v>3.7263916464199036E-3</v>
      </c>
      <c r="D151">
        <v>0</v>
      </c>
      <c r="E151">
        <v>437.5</v>
      </c>
      <c r="F151">
        <v>-437.5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4.2809832612644844E-3</v>
      </c>
      <c r="N151">
        <v>1.6687262558042211E-2</v>
      </c>
      <c r="O151">
        <v>2.8627078067114578E-2</v>
      </c>
      <c r="P151">
        <v>4.5054679909305319E-2</v>
      </c>
      <c r="Q151">
        <v>7.0062297175467095E-2</v>
      </c>
      <c r="R151">
        <v>8.8329758629294666E-2</v>
      </c>
      <c r="S151">
        <v>0.10122262069109682</v>
      </c>
      <c r="T151">
        <v>0.13955229707059835</v>
      </c>
      <c r="U151">
        <v>0.19547205816896313</v>
      </c>
      <c r="V151">
        <v>0.2463186379149154</v>
      </c>
      <c r="W151">
        <v>0.27085374598508621</v>
      </c>
      <c r="X151">
        <v>0.28990497384783226</v>
      </c>
      <c r="Y151">
        <v>0.31551818327854075</v>
      </c>
      <c r="Z151">
        <v>0.31864825289749688</v>
      </c>
      <c r="AA151">
        <v>0.31864825289749688</v>
      </c>
      <c r="AB151">
        <v>0.31864825289749688</v>
      </c>
      <c r="AC151">
        <v>0.31864825289749688</v>
      </c>
      <c r="AD151">
        <v>0.31864825289749688</v>
      </c>
      <c r="AE151">
        <v>0.31864825289749688</v>
      </c>
      <c r="AF151">
        <v>0.31864825289749688</v>
      </c>
      <c r="AG151">
        <v>0.31864825289749688</v>
      </c>
      <c r="AH151">
        <v>0.31864825289749688</v>
      </c>
      <c r="AI151">
        <v>0.31864825289749688</v>
      </c>
      <c r="AJ151">
        <v>0.31864825289749688</v>
      </c>
      <c r="AK151">
        <v>0.31864825289749688</v>
      </c>
      <c r="AL151">
        <v>0.31864825289749688</v>
      </c>
      <c r="AM151">
        <v>0.31864825289749688</v>
      </c>
      <c r="AN151">
        <v>0.31864825289749688</v>
      </c>
      <c r="AO151">
        <v>0.31864825289749688</v>
      </c>
      <c r="AP151">
        <v>0.31864825289749688</v>
      </c>
      <c r="AQ151">
        <v>0.31864825289749688</v>
      </c>
      <c r="AR151">
        <v>0.31864825289749688</v>
      </c>
      <c r="AS151">
        <v>0.31864825289749688</v>
      </c>
      <c r="AT151">
        <v>0.31864825289749688</v>
      </c>
      <c r="AU151">
        <v>0.31864825289749688</v>
      </c>
      <c r="AV151">
        <v>0.31864825289749688</v>
      </c>
      <c r="AW151">
        <v>0.31864825289749688</v>
      </c>
      <c r="AX151">
        <v>0.31864825289749688</v>
      </c>
      <c r="AY151">
        <v>0.31864825289749688</v>
      </c>
      <c r="AZ151">
        <v>0.31864825289749688</v>
      </c>
      <c r="BA151">
        <v>0.31232720026736893</v>
      </c>
      <c r="BB151">
        <v>0.2708961155780184</v>
      </c>
      <c r="BC151">
        <v>0.23908997481537575</v>
      </c>
      <c r="BD151">
        <v>0.21884048125547423</v>
      </c>
      <c r="BE151">
        <v>0.18278939088989629</v>
      </c>
      <c r="BF151">
        <v>0.14654573149350811</v>
      </c>
      <c r="BG151">
        <v>0.11546557543853332</v>
      </c>
      <c r="BH151">
        <v>0.10447047620022504</v>
      </c>
      <c r="BI151">
        <v>8.0565566422099749E-2</v>
      </c>
      <c r="BJ151">
        <v>5.7989323328750828E-2</v>
      </c>
      <c r="BK151">
        <v>3.9881451402447331E-2</v>
      </c>
      <c r="BL151">
        <v>1.9596570671050525E-2</v>
      </c>
      <c r="BM151">
        <v>4.5108654878739394E-3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2.5579970998716395E-2</v>
      </c>
      <c r="BU151">
        <v>4.2635274315179994E-2</v>
      </c>
    </row>
    <row r="152" spans="1:73" x14ac:dyDescent="0.25">
      <c r="A152">
        <v>875</v>
      </c>
      <c r="B152">
        <v>1376.0019230021485</v>
      </c>
      <c r="C152">
        <v>3.1881139004466511E-3</v>
      </c>
      <c r="D152">
        <v>10</v>
      </c>
      <c r="E152">
        <v>447.5</v>
      </c>
      <c r="F152">
        <v>-427.5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4.2809832612644844E-3</v>
      </c>
      <c r="N152">
        <v>1.6687262558042211E-2</v>
      </c>
      <c r="O152">
        <v>2.8627078067114578E-2</v>
      </c>
      <c r="P152">
        <v>4.5054679909305319E-2</v>
      </c>
      <c r="Q152">
        <v>7.0062297175467095E-2</v>
      </c>
      <c r="R152">
        <v>8.8329758629294666E-2</v>
      </c>
      <c r="S152">
        <v>0.10122262069109682</v>
      </c>
      <c r="T152">
        <v>0.13955229707059835</v>
      </c>
      <c r="U152">
        <v>0.19547205816896313</v>
      </c>
      <c r="V152">
        <v>0.2463186379149154</v>
      </c>
      <c r="W152">
        <v>0.27085374598508621</v>
      </c>
      <c r="X152">
        <v>0.29309308774827891</v>
      </c>
      <c r="Y152">
        <v>0.31870629717898741</v>
      </c>
      <c r="Z152">
        <v>0.32183636679794353</v>
      </c>
      <c r="AA152">
        <v>0.32183636679794353</v>
      </c>
      <c r="AB152">
        <v>0.32183636679794353</v>
      </c>
      <c r="AC152">
        <v>0.32183636679794353</v>
      </c>
      <c r="AD152">
        <v>0.32183636679794353</v>
      </c>
      <c r="AE152">
        <v>0.32183636679794353</v>
      </c>
      <c r="AF152">
        <v>0.32183636679794353</v>
      </c>
      <c r="AG152">
        <v>0.32183636679794353</v>
      </c>
      <c r="AH152">
        <v>0.32183636679794353</v>
      </c>
      <c r="AI152">
        <v>0.32183636679794353</v>
      </c>
      <c r="AJ152">
        <v>0.32183636679794353</v>
      </c>
      <c r="AK152">
        <v>0.32183636679794353</v>
      </c>
      <c r="AL152">
        <v>0.32183636679794353</v>
      </c>
      <c r="AM152">
        <v>0.32183636679794353</v>
      </c>
      <c r="AN152">
        <v>0.32183636679794353</v>
      </c>
      <c r="AO152">
        <v>0.32183636679794353</v>
      </c>
      <c r="AP152">
        <v>0.32183636679794353</v>
      </c>
      <c r="AQ152">
        <v>0.32183636679794353</v>
      </c>
      <c r="AR152">
        <v>0.32183636679794353</v>
      </c>
      <c r="AS152">
        <v>0.32183636679794353</v>
      </c>
      <c r="AT152">
        <v>0.32183636679794353</v>
      </c>
      <c r="AU152">
        <v>0.32183636679794353</v>
      </c>
      <c r="AV152">
        <v>0.32183636679794353</v>
      </c>
      <c r="AW152">
        <v>0.32183636679794353</v>
      </c>
      <c r="AX152">
        <v>0.32183636679794353</v>
      </c>
      <c r="AY152">
        <v>0.32183636679794353</v>
      </c>
      <c r="AZ152">
        <v>0.32183636679794353</v>
      </c>
      <c r="BA152">
        <v>0.31551531416781559</v>
      </c>
      <c r="BB152">
        <v>0.27408422947846506</v>
      </c>
      <c r="BC152">
        <v>0.2422780887158224</v>
      </c>
      <c r="BD152">
        <v>0.21884048125547423</v>
      </c>
      <c r="BE152">
        <v>0.18278939088989629</v>
      </c>
      <c r="BF152">
        <v>0.14654573149350811</v>
      </c>
      <c r="BG152">
        <v>0.11546557543853332</v>
      </c>
      <c r="BH152">
        <v>0.10447047620022504</v>
      </c>
      <c r="BI152">
        <v>8.0565566422099749E-2</v>
      </c>
      <c r="BJ152">
        <v>5.7989323328750828E-2</v>
      </c>
      <c r="BK152">
        <v>3.9881451402447331E-2</v>
      </c>
      <c r="BL152">
        <v>1.9596570671050525E-2</v>
      </c>
      <c r="BM152">
        <v>4.5108654878739394E-3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1.5994189026145855E-2</v>
      </c>
      <c r="BU152">
        <v>5.5727479501728017E-2</v>
      </c>
    </row>
    <row r="153" spans="1:73" x14ac:dyDescent="0.25">
      <c r="A153">
        <v>872</v>
      </c>
      <c r="B153">
        <v>1139.1334896706883</v>
      </c>
      <c r="C153">
        <v>2.6393039516687889E-3</v>
      </c>
      <c r="D153">
        <v>20</v>
      </c>
      <c r="E153">
        <v>456</v>
      </c>
      <c r="F153">
        <v>-416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4.2809832612644844E-3</v>
      </c>
      <c r="N153">
        <v>1.6687262558042211E-2</v>
      </c>
      <c r="O153">
        <v>2.8627078067114578E-2</v>
      </c>
      <c r="P153">
        <v>4.5054679909305319E-2</v>
      </c>
      <c r="Q153">
        <v>7.0062297175467095E-2</v>
      </c>
      <c r="R153">
        <v>8.8329758629294666E-2</v>
      </c>
      <c r="S153">
        <v>0.10122262069109682</v>
      </c>
      <c r="T153">
        <v>0.13955229707059835</v>
      </c>
      <c r="U153">
        <v>0.19547205816896313</v>
      </c>
      <c r="V153">
        <v>0.2463186379149154</v>
      </c>
      <c r="W153">
        <v>0.27085374598508621</v>
      </c>
      <c r="X153">
        <v>0.29573239169994769</v>
      </c>
      <c r="Y153">
        <v>0.32134560113065619</v>
      </c>
      <c r="Z153">
        <v>0.32447567074961231</v>
      </c>
      <c r="AA153">
        <v>0.32447567074961231</v>
      </c>
      <c r="AB153">
        <v>0.32447567074961231</v>
      </c>
      <c r="AC153">
        <v>0.32447567074961231</v>
      </c>
      <c r="AD153">
        <v>0.32447567074961231</v>
      </c>
      <c r="AE153">
        <v>0.32447567074961231</v>
      </c>
      <c r="AF153">
        <v>0.32447567074961231</v>
      </c>
      <c r="AG153">
        <v>0.32447567074961231</v>
      </c>
      <c r="AH153">
        <v>0.32447567074961231</v>
      </c>
      <c r="AI153">
        <v>0.32447567074961231</v>
      </c>
      <c r="AJ153">
        <v>0.32447567074961231</v>
      </c>
      <c r="AK153">
        <v>0.32447567074961231</v>
      </c>
      <c r="AL153">
        <v>0.32447567074961231</v>
      </c>
      <c r="AM153">
        <v>0.32447567074961231</v>
      </c>
      <c r="AN153">
        <v>0.32447567074961231</v>
      </c>
      <c r="AO153">
        <v>0.32447567074961231</v>
      </c>
      <c r="AP153">
        <v>0.32447567074961231</v>
      </c>
      <c r="AQ153">
        <v>0.32447567074961231</v>
      </c>
      <c r="AR153">
        <v>0.32447567074961231</v>
      </c>
      <c r="AS153">
        <v>0.32447567074961231</v>
      </c>
      <c r="AT153">
        <v>0.32447567074961231</v>
      </c>
      <c r="AU153">
        <v>0.32447567074961231</v>
      </c>
      <c r="AV153">
        <v>0.32447567074961231</v>
      </c>
      <c r="AW153">
        <v>0.32447567074961231</v>
      </c>
      <c r="AX153">
        <v>0.32447567074961231</v>
      </c>
      <c r="AY153">
        <v>0.32447567074961231</v>
      </c>
      <c r="AZ153">
        <v>0.32447567074961231</v>
      </c>
      <c r="BA153">
        <v>0.31815461811948437</v>
      </c>
      <c r="BB153">
        <v>0.27672353343013384</v>
      </c>
      <c r="BC153">
        <v>0.24491739266749118</v>
      </c>
      <c r="BD153">
        <v>0.22147978520714301</v>
      </c>
      <c r="BE153">
        <v>0.18278939088989629</v>
      </c>
      <c r="BF153">
        <v>0.14654573149350811</v>
      </c>
      <c r="BG153">
        <v>0.11546557543853332</v>
      </c>
      <c r="BH153">
        <v>0.10447047620022504</v>
      </c>
      <c r="BI153">
        <v>8.0565566422099749E-2</v>
      </c>
      <c r="BJ153">
        <v>5.7989323328750828E-2</v>
      </c>
      <c r="BK153">
        <v>3.9881451402447331E-2</v>
      </c>
      <c r="BL153">
        <v>1.9596570671050525E-2</v>
      </c>
      <c r="BM153">
        <v>4.5108654878739394E-3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4.9705397576896848E-3</v>
      </c>
      <c r="BU153">
        <v>6.5845450926969862E-2</v>
      </c>
    </row>
    <row r="154" spans="1:73" x14ac:dyDescent="0.25">
      <c r="A154">
        <v>872</v>
      </c>
      <c r="B154">
        <v>1149.0601402554012</v>
      </c>
      <c r="C154">
        <v>2.6623034055103592E-3</v>
      </c>
      <c r="D154">
        <v>30</v>
      </c>
      <c r="E154">
        <v>466</v>
      </c>
      <c r="F154">
        <v>-406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4.2809832612644844E-3</v>
      </c>
      <c r="N154">
        <v>1.6687262558042211E-2</v>
      </c>
      <c r="O154">
        <v>2.8627078067114578E-2</v>
      </c>
      <c r="P154">
        <v>4.5054679909305319E-2</v>
      </c>
      <c r="Q154">
        <v>7.0062297175467095E-2</v>
      </c>
      <c r="R154">
        <v>8.8329758629294666E-2</v>
      </c>
      <c r="S154">
        <v>0.10122262069109682</v>
      </c>
      <c r="T154">
        <v>0.13955229707059835</v>
      </c>
      <c r="U154">
        <v>0.19547205816896313</v>
      </c>
      <c r="V154">
        <v>0.2463186379149154</v>
      </c>
      <c r="W154">
        <v>0.27085374598508621</v>
      </c>
      <c r="X154">
        <v>0.29839469510545807</v>
      </c>
      <c r="Y154">
        <v>0.32400790453616657</v>
      </c>
      <c r="Z154">
        <v>0.32713797415512269</v>
      </c>
      <c r="AA154">
        <v>0.32713797415512269</v>
      </c>
      <c r="AB154">
        <v>0.32713797415512269</v>
      </c>
      <c r="AC154">
        <v>0.32713797415512269</v>
      </c>
      <c r="AD154">
        <v>0.32713797415512269</v>
      </c>
      <c r="AE154">
        <v>0.32713797415512269</v>
      </c>
      <c r="AF154">
        <v>0.32713797415512269</v>
      </c>
      <c r="AG154">
        <v>0.32713797415512269</v>
      </c>
      <c r="AH154">
        <v>0.32713797415512269</v>
      </c>
      <c r="AI154">
        <v>0.32713797415512269</v>
      </c>
      <c r="AJ154">
        <v>0.32713797415512269</v>
      </c>
      <c r="AK154">
        <v>0.32713797415512269</v>
      </c>
      <c r="AL154">
        <v>0.32713797415512269</v>
      </c>
      <c r="AM154">
        <v>0.32713797415512269</v>
      </c>
      <c r="AN154">
        <v>0.32713797415512269</v>
      </c>
      <c r="AO154">
        <v>0.32713797415512269</v>
      </c>
      <c r="AP154">
        <v>0.32713797415512269</v>
      </c>
      <c r="AQ154">
        <v>0.32713797415512269</v>
      </c>
      <c r="AR154">
        <v>0.32713797415512269</v>
      </c>
      <c r="AS154">
        <v>0.32713797415512269</v>
      </c>
      <c r="AT154">
        <v>0.32713797415512269</v>
      </c>
      <c r="AU154">
        <v>0.32713797415512269</v>
      </c>
      <c r="AV154">
        <v>0.32713797415512269</v>
      </c>
      <c r="AW154">
        <v>0.32713797415512269</v>
      </c>
      <c r="AX154">
        <v>0.32713797415512269</v>
      </c>
      <c r="AY154">
        <v>0.32713797415512269</v>
      </c>
      <c r="AZ154">
        <v>0.32713797415512269</v>
      </c>
      <c r="BA154">
        <v>0.32081692152499475</v>
      </c>
      <c r="BB154">
        <v>0.27938583683564422</v>
      </c>
      <c r="BC154">
        <v>0.24757969607300154</v>
      </c>
      <c r="BD154">
        <v>0.22414208861265336</v>
      </c>
      <c r="BE154">
        <v>0.18278939088989629</v>
      </c>
      <c r="BF154">
        <v>0.14654573149350811</v>
      </c>
      <c r="BG154">
        <v>0.11546557543853332</v>
      </c>
      <c r="BH154">
        <v>0.10447047620022504</v>
      </c>
      <c r="BI154">
        <v>8.0565566422099749E-2</v>
      </c>
      <c r="BJ154">
        <v>5.7989323328750828E-2</v>
      </c>
      <c r="BK154">
        <v>3.9881451402447331E-2</v>
      </c>
      <c r="BL154">
        <v>1.9596570671050525E-2</v>
      </c>
      <c r="BM154">
        <v>4.5108654878739394E-3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2.1835515605292954E-3</v>
      </c>
      <c r="BU154">
        <v>7.7748946721372086E-2</v>
      </c>
    </row>
    <row r="155" spans="1:73" x14ac:dyDescent="0.25">
      <c r="A155">
        <v>857</v>
      </c>
      <c r="B155">
        <v>1061.5002417022638</v>
      </c>
      <c r="C155">
        <v>2.4594323738406456E-3</v>
      </c>
      <c r="D155">
        <v>40</v>
      </c>
      <c r="E155">
        <v>468.5</v>
      </c>
      <c r="F155">
        <v>-388.5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4.2809832612644844E-3</v>
      </c>
      <c r="N155">
        <v>1.6687262558042211E-2</v>
      </c>
      <c r="O155">
        <v>2.8627078067114578E-2</v>
      </c>
      <c r="P155">
        <v>4.5054679909305319E-2</v>
      </c>
      <c r="Q155">
        <v>7.0062297175467095E-2</v>
      </c>
      <c r="R155">
        <v>8.8329758629294666E-2</v>
      </c>
      <c r="S155">
        <v>0.10122262069109682</v>
      </c>
      <c r="T155">
        <v>0.13955229707059835</v>
      </c>
      <c r="U155">
        <v>0.19547205816896313</v>
      </c>
      <c r="V155">
        <v>0.2463186379149154</v>
      </c>
      <c r="W155">
        <v>0.27085374598508621</v>
      </c>
      <c r="X155">
        <v>0.29839469510545807</v>
      </c>
      <c r="Y155">
        <v>0.32646733691000723</v>
      </c>
      <c r="Z155">
        <v>0.32959740652896335</v>
      </c>
      <c r="AA155">
        <v>0.32959740652896335</v>
      </c>
      <c r="AB155">
        <v>0.32959740652896335</v>
      </c>
      <c r="AC155">
        <v>0.32959740652896335</v>
      </c>
      <c r="AD155">
        <v>0.32959740652896335</v>
      </c>
      <c r="AE155">
        <v>0.32959740652896335</v>
      </c>
      <c r="AF155">
        <v>0.32959740652896335</v>
      </c>
      <c r="AG155">
        <v>0.32959740652896335</v>
      </c>
      <c r="AH155">
        <v>0.32959740652896335</v>
      </c>
      <c r="AI155">
        <v>0.32959740652896335</v>
      </c>
      <c r="AJ155">
        <v>0.32959740652896335</v>
      </c>
      <c r="AK155">
        <v>0.32959740652896335</v>
      </c>
      <c r="AL155">
        <v>0.32959740652896335</v>
      </c>
      <c r="AM155">
        <v>0.32959740652896335</v>
      </c>
      <c r="AN155">
        <v>0.32959740652896335</v>
      </c>
      <c r="AO155">
        <v>0.32959740652896335</v>
      </c>
      <c r="AP155">
        <v>0.32959740652896335</v>
      </c>
      <c r="AQ155">
        <v>0.32959740652896335</v>
      </c>
      <c r="AR155">
        <v>0.32959740652896335</v>
      </c>
      <c r="AS155">
        <v>0.32959740652896335</v>
      </c>
      <c r="AT155">
        <v>0.32959740652896335</v>
      </c>
      <c r="AU155">
        <v>0.32959740652896335</v>
      </c>
      <c r="AV155">
        <v>0.32959740652896335</v>
      </c>
      <c r="AW155">
        <v>0.32959740652896335</v>
      </c>
      <c r="AX155">
        <v>0.32959740652896335</v>
      </c>
      <c r="AY155">
        <v>0.32959740652896335</v>
      </c>
      <c r="AZ155">
        <v>0.32959740652896335</v>
      </c>
      <c r="BA155">
        <v>0.32327635389883541</v>
      </c>
      <c r="BB155">
        <v>0.28184526920948488</v>
      </c>
      <c r="BC155">
        <v>0.25003912844684217</v>
      </c>
      <c r="BD155">
        <v>0.226601520986494</v>
      </c>
      <c r="BE155">
        <v>0.18278939088989629</v>
      </c>
      <c r="BF155">
        <v>0.14654573149350811</v>
      </c>
      <c r="BG155">
        <v>0.11546557543853332</v>
      </c>
      <c r="BH155">
        <v>0.10447047620022504</v>
      </c>
      <c r="BI155">
        <v>8.0565566422099749E-2</v>
      </c>
      <c r="BJ155">
        <v>5.7989323328750828E-2</v>
      </c>
      <c r="BK155">
        <v>3.9881451402447331E-2</v>
      </c>
      <c r="BL155">
        <v>1.9596570671050525E-2</v>
      </c>
      <c r="BM155">
        <v>4.5108654878739394E-3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1.3354338943150079E-4</v>
      </c>
      <c r="BU155">
        <v>8.041789093059204E-2</v>
      </c>
    </row>
    <row r="156" spans="1:73" x14ac:dyDescent="0.25">
      <c r="A156">
        <v>857</v>
      </c>
      <c r="B156">
        <v>1195.1354938904667</v>
      </c>
      <c r="C156">
        <v>2.769057235527876E-3</v>
      </c>
      <c r="D156">
        <v>47</v>
      </c>
      <c r="E156">
        <v>475.5</v>
      </c>
      <c r="F156">
        <v>-381.5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4.2809832612644844E-3</v>
      </c>
      <c r="N156">
        <v>1.6687262558042211E-2</v>
      </c>
      <c r="O156">
        <v>2.8627078067114578E-2</v>
      </c>
      <c r="P156">
        <v>4.5054679909305319E-2</v>
      </c>
      <c r="Q156">
        <v>7.0062297175467095E-2</v>
      </c>
      <c r="R156">
        <v>8.8329758629294666E-2</v>
      </c>
      <c r="S156">
        <v>0.10122262069109682</v>
      </c>
      <c r="T156">
        <v>0.13955229707059835</v>
      </c>
      <c r="U156">
        <v>0.19547205816896313</v>
      </c>
      <c r="V156">
        <v>0.2463186379149154</v>
      </c>
      <c r="W156">
        <v>0.27085374598508621</v>
      </c>
      <c r="X156">
        <v>0.29839469510545807</v>
      </c>
      <c r="Y156">
        <v>0.32923639414553513</v>
      </c>
      <c r="Z156">
        <v>0.33236646376449125</v>
      </c>
      <c r="AA156">
        <v>0.33236646376449125</v>
      </c>
      <c r="AB156">
        <v>0.33236646376449125</v>
      </c>
      <c r="AC156">
        <v>0.33236646376449125</v>
      </c>
      <c r="AD156">
        <v>0.33236646376449125</v>
      </c>
      <c r="AE156">
        <v>0.33236646376449125</v>
      </c>
      <c r="AF156">
        <v>0.33236646376449125</v>
      </c>
      <c r="AG156">
        <v>0.33236646376449125</v>
      </c>
      <c r="AH156">
        <v>0.33236646376449125</v>
      </c>
      <c r="AI156">
        <v>0.33236646376449125</v>
      </c>
      <c r="AJ156">
        <v>0.33236646376449125</v>
      </c>
      <c r="AK156">
        <v>0.33236646376449125</v>
      </c>
      <c r="AL156">
        <v>0.33236646376449125</v>
      </c>
      <c r="AM156">
        <v>0.33236646376449125</v>
      </c>
      <c r="AN156">
        <v>0.33236646376449125</v>
      </c>
      <c r="AO156">
        <v>0.33236646376449125</v>
      </c>
      <c r="AP156">
        <v>0.33236646376449125</v>
      </c>
      <c r="AQ156">
        <v>0.33236646376449125</v>
      </c>
      <c r="AR156">
        <v>0.33236646376449125</v>
      </c>
      <c r="AS156">
        <v>0.33236646376449125</v>
      </c>
      <c r="AT156">
        <v>0.33236646376449125</v>
      </c>
      <c r="AU156">
        <v>0.33236646376449125</v>
      </c>
      <c r="AV156">
        <v>0.33236646376449125</v>
      </c>
      <c r="AW156">
        <v>0.33236646376449125</v>
      </c>
      <c r="AX156">
        <v>0.33236646376449125</v>
      </c>
      <c r="AY156">
        <v>0.33236646376449125</v>
      </c>
      <c r="AZ156">
        <v>0.33236646376449125</v>
      </c>
      <c r="BA156">
        <v>0.32604541113436331</v>
      </c>
      <c r="BB156">
        <v>0.28461432644501278</v>
      </c>
      <c r="BC156">
        <v>0.25280818568237007</v>
      </c>
      <c r="BD156">
        <v>0.22937057822202186</v>
      </c>
      <c r="BE156">
        <v>0.18278939088989629</v>
      </c>
      <c r="BF156">
        <v>0.14654573149350811</v>
      </c>
      <c r="BG156">
        <v>0.11546557543853332</v>
      </c>
      <c r="BH156">
        <v>0.10447047620022504</v>
      </c>
      <c r="BI156">
        <v>8.0565566422099749E-2</v>
      </c>
      <c r="BJ156">
        <v>5.7989323328750828E-2</v>
      </c>
      <c r="BK156">
        <v>3.9881451402447331E-2</v>
      </c>
      <c r="BL156">
        <v>1.9596570671050525E-2</v>
      </c>
      <c r="BM156">
        <v>4.5108654878739394E-3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8.6557982705383868E-2</v>
      </c>
    </row>
    <row r="157" spans="1:73" x14ac:dyDescent="0.25">
      <c r="A157">
        <v>872</v>
      </c>
      <c r="B157">
        <v>1146.9790443494035</v>
      </c>
      <c r="C157">
        <v>2.6574816311544062E-3</v>
      </c>
      <c r="D157">
        <v>54</v>
      </c>
      <c r="E157">
        <v>490</v>
      </c>
      <c r="F157">
        <v>-382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4.2809832612644844E-3</v>
      </c>
      <c r="N157">
        <v>1.6687262558042211E-2</v>
      </c>
      <c r="O157">
        <v>2.8627078067114578E-2</v>
      </c>
      <c r="P157">
        <v>4.5054679909305319E-2</v>
      </c>
      <c r="Q157">
        <v>7.0062297175467095E-2</v>
      </c>
      <c r="R157">
        <v>8.8329758629294666E-2</v>
      </c>
      <c r="S157">
        <v>0.10122262069109682</v>
      </c>
      <c r="T157">
        <v>0.13955229707059835</v>
      </c>
      <c r="U157">
        <v>0.19547205816896313</v>
      </c>
      <c r="V157">
        <v>0.2463186379149154</v>
      </c>
      <c r="W157">
        <v>0.27085374598508621</v>
      </c>
      <c r="X157">
        <v>0.29839469510545807</v>
      </c>
      <c r="Y157">
        <v>0.33189387577668955</v>
      </c>
      <c r="Z157">
        <v>0.33502394539564567</v>
      </c>
      <c r="AA157">
        <v>0.33502394539564567</v>
      </c>
      <c r="AB157">
        <v>0.33502394539564567</v>
      </c>
      <c r="AC157">
        <v>0.33502394539564567</v>
      </c>
      <c r="AD157">
        <v>0.33502394539564567</v>
      </c>
      <c r="AE157">
        <v>0.33502394539564567</v>
      </c>
      <c r="AF157">
        <v>0.33502394539564567</v>
      </c>
      <c r="AG157">
        <v>0.33502394539564567</v>
      </c>
      <c r="AH157">
        <v>0.33502394539564567</v>
      </c>
      <c r="AI157">
        <v>0.33502394539564567</v>
      </c>
      <c r="AJ157">
        <v>0.33502394539564567</v>
      </c>
      <c r="AK157">
        <v>0.33502394539564567</v>
      </c>
      <c r="AL157">
        <v>0.33502394539564567</v>
      </c>
      <c r="AM157">
        <v>0.33502394539564567</v>
      </c>
      <c r="AN157">
        <v>0.33502394539564567</v>
      </c>
      <c r="AO157">
        <v>0.33502394539564567</v>
      </c>
      <c r="AP157">
        <v>0.33502394539564567</v>
      </c>
      <c r="AQ157">
        <v>0.33502394539564567</v>
      </c>
      <c r="AR157">
        <v>0.33502394539564567</v>
      </c>
      <c r="AS157">
        <v>0.33502394539564567</v>
      </c>
      <c r="AT157">
        <v>0.33502394539564567</v>
      </c>
      <c r="AU157">
        <v>0.33502394539564567</v>
      </c>
      <c r="AV157">
        <v>0.33502394539564567</v>
      </c>
      <c r="AW157">
        <v>0.33502394539564567</v>
      </c>
      <c r="AX157">
        <v>0.33502394539564567</v>
      </c>
      <c r="AY157">
        <v>0.33502394539564567</v>
      </c>
      <c r="AZ157">
        <v>0.33502394539564567</v>
      </c>
      <c r="BA157">
        <v>0.32870289276551773</v>
      </c>
      <c r="BB157">
        <v>0.2872718080761672</v>
      </c>
      <c r="BC157">
        <v>0.25546566731352449</v>
      </c>
      <c r="BD157">
        <v>0.23202805985317626</v>
      </c>
      <c r="BE157">
        <v>0.18544687252105069</v>
      </c>
      <c r="BF157">
        <v>0.14654573149350811</v>
      </c>
      <c r="BG157">
        <v>0.11546557543853332</v>
      </c>
      <c r="BH157">
        <v>0.10447047620022504</v>
      </c>
      <c r="BI157">
        <v>8.0565566422099749E-2</v>
      </c>
      <c r="BJ157">
        <v>5.7989323328750828E-2</v>
      </c>
      <c r="BK157">
        <v>3.9881451402447331E-2</v>
      </c>
      <c r="BL157">
        <v>1.9596570671050525E-2</v>
      </c>
      <c r="BM157">
        <v>4.5108654878739394E-3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9.9276744238881248E-2</v>
      </c>
    </row>
    <row r="158" spans="1:73" x14ac:dyDescent="0.25">
      <c r="A158">
        <v>857</v>
      </c>
      <c r="B158">
        <v>1111.8348339925906</v>
      </c>
      <c r="C158">
        <v>2.5760546042834548E-3</v>
      </c>
      <c r="D158">
        <v>0</v>
      </c>
      <c r="E158">
        <v>428.5</v>
      </c>
      <c r="F158">
        <v>-428.5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4.2809832612644844E-3</v>
      </c>
      <c r="N158">
        <v>1.6687262558042211E-2</v>
      </c>
      <c r="O158">
        <v>2.8627078067114578E-2</v>
      </c>
      <c r="P158">
        <v>4.5054679909305319E-2</v>
      </c>
      <c r="Q158">
        <v>7.0062297175467095E-2</v>
      </c>
      <c r="R158">
        <v>8.8329758629294666E-2</v>
      </c>
      <c r="S158">
        <v>0.10122262069109682</v>
      </c>
      <c r="T158">
        <v>0.13955229707059835</v>
      </c>
      <c r="U158">
        <v>0.19547205816896313</v>
      </c>
      <c r="V158">
        <v>0.2463186379149154</v>
      </c>
      <c r="W158">
        <v>0.27342980058936966</v>
      </c>
      <c r="X158">
        <v>0.30097074970974153</v>
      </c>
      <c r="Y158">
        <v>0.334469930380973</v>
      </c>
      <c r="Z158">
        <v>0.33759999999992912</v>
      </c>
      <c r="AA158">
        <v>0.33759999999992912</v>
      </c>
      <c r="AB158">
        <v>0.33759999999992912</v>
      </c>
      <c r="AC158">
        <v>0.33759999999992912</v>
      </c>
      <c r="AD158">
        <v>0.33759999999992912</v>
      </c>
      <c r="AE158">
        <v>0.33759999999992912</v>
      </c>
      <c r="AF158">
        <v>0.33759999999992912</v>
      </c>
      <c r="AG158">
        <v>0.33759999999992912</v>
      </c>
      <c r="AH158">
        <v>0.33759999999992912</v>
      </c>
      <c r="AI158">
        <v>0.33759999999992912</v>
      </c>
      <c r="AJ158">
        <v>0.33759999999992912</v>
      </c>
      <c r="AK158">
        <v>0.33759999999992912</v>
      </c>
      <c r="AL158">
        <v>0.33759999999992912</v>
      </c>
      <c r="AM158">
        <v>0.33759999999992912</v>
      </c>
      <c r="AN158">
        <v>0.33759999999992912</v>
      </c>
      <c r="AO158">
        <v>0.33759999999992912</v>
      </c>
      <c r="AP158">
        <v>0.33759999999992912</v>
      </c>
      <c r="AQ158">
        <v>0.33759999999992912</v>
      </c>
      <c r="AR158">
        <v>0.33759999999992912</v>
      </c>
      <c r="AS158">
        <v>0.33759999999992912</v>
      </c>
      <c r="AT158">
        <v>0.33759999999992912</v>
      </c>
      <c r="AU158">
        <v>0.33759999999992912</v>
      </c>
      <c r="AV158">
        <v>0.33759999999992912</v>
      </c>
      <c r="AW158">
        <v>0.33759999999992912</v>
      </c>
      <c r="AX158">
        <v>0.33759999999992912</v>
      </c>
      <c r="AY158">
        <v>0.33759999999992912</v>
      </c>
      <c r="AZ158">
        <v>0.33759999999992912</v>
      </c>
      <c r="BA158">
        <v>0.33127894736980118</v>
      </c>
      <c r="BB158">
        <v>0.28984786268045065</v>
      </c>
      <c r="BC158">
        <v>0.25804172191780794</v>
      </c>
      <c r="BD158">
        <v>0.23202805985317626</v>
      </c>
      <c r="BE158">
        <v>0.18544687252105069</v>
      </c>
      <c r="BF158">
        <v>0.14654573149350811</v>
      </c>
      <c r="BG158">
        <v>0.11546557543853332</v>
      </c>
      <c r="BH158">
        <v>0.10447047620022504</v>
      </c>
      <c r="BI158">
        <v>8.0565566422099749E-2</v>
      </c>
      <c r="BJ158">
        <v>5.7989323328750828E-2</v>
      </c>
      <c r="BK158">
        <v>3.9881451402447331E-2</v>
      </c>
      <c r="BL158">
        <v>1.9596570671050525E-2</v>
      </c>
      <c r="BM158">
        <v>4.5108654878739394E-3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2.1208594517128254E-2</v>
      </c>
      <c r="BU158">
        <v>2.8680193394365783E-2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8"/>
  <sheetViews>
    <sheetView tabSelected="1" workbookViewId="0">
      <selection activeCell="A3" sqref="A3:BU15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611.19531902730807</v>
      </c>
      <c r="C3">
        <v>1.4454652075191264E-3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1.4454652075191264E-3</v>
      </c>
      <c r="W3">
        <v>1.4454652075191264E-3</v>
      </c>
      <c r="X3">
        <v>1.4454652075191264E-3</v>
      </c>
      <c r="Y3">
        <v>1.4454652075191264E-3</v>
      </c>
      <c r="Z3">
        <v>1.4454652075191264E-3</v>
      </c>
      <c r="AA3">
        <v>1.4454652075191264E-3</v>
      </c>
      <c r="AB3">
        <v>1.4454652075191264E-3</v>
      </c>
      <c r="AC3">
        <v>1.4454652075191264E-3</v>
      </c>
      <c r="AD3">
        <v>1.4454652075191264E-3</v>
      </c>
      <c r="AE3">
        <v>1.4454652075191264E-3</v>
      </c>
      <c r="AF3">
        <v>1.4454652075191264E-3</v>
      </c>
      <c r="AG3">
        <v>1.4454652075191264E-3</v>
      </c>
      <c r="AH3">
        <v>1.4454652075191264E-3</v>
      </c>
      <c r="AI3">
        <v>1.4454652075191264E-3</v>
      </c>
      <c r="AJ3">
        <v>1.4454652075191264E-3</v>
      </c>
      <c r="AK3">
        <v>1.4454652075191264E-3</v>
      </c>
      <c r="AL3">
        <v>1.4454652075191264E-3</v>
      </c>
      <c r="AM3">
        <v>1.4454652075191264E-3</v>
      </c>
      <c r="AN3">
        <v>1.4454652075191264E-3</v>
      </c>
      <c r="AO3">
        <v>1.4454652075191264E-3</v>
      </c>
      <c r="AP3">
        <v>1.4454652075191264E-3</v>
      </c>
      <c r="AQ3">
        <v>1.4454652075191264E-3</v>
      </c>
      <c r="AR3">
        <v>1.4454652075191264E-3</v>
      </c>
      <c r="AS3">
        <v>1.4454652075191264E-3</v>
      </c>
      <c r="AT3">
        <v>1.4454652075191264E-3</v>
      </c>
      <c r="AU3">
        <v>1.4454652075191264E-3</v>
      </c>
      <c r="AV3">
        <v>1.4454652075191264E-3</v>
      </c>
      <c r="AW3">
        <v>1.4454652075191264E-3</v>
      </c>
      <c r="AX3">
        <v>1.4454652075191264E-3</v>
      </c>
      <c r="AY3">
        <v>1.4454652075191264E-3</v>
      </c>
      <c r="AZ3">
        <v>1.4454652075191264E-3</v>
      </c>
      <c r="BA3">
        <v>1.4454652075191264E-3</v>
      </c>
      <c r="BB3">
        <v>1.4454652075191264E-3</v>
      </c>
      <c r="BC3">
        <v>1.4454652075191264E-3</v>
      </c>
      <c r="BD3">
        <v>1.4454652075191264E-3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620.68714895034702</v>
      </c>
      <c r="C4">
        <v>1.4679132032453972E-3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2.9133784107645234E-3</v>
      </c>
      <c r="W4">
        <v>2.9133784107645234E-3</v>
      </c>
      <c r="X4">
        <v>2.9133784107645234E-3</v>
      </c>
      <c r="Y4">
        <v>2.9133784107645234E-3</v>
      </c>
      <c r="Z4">
        <v>2.9133784107645234E-3</v>
      </c>
      <c r="AA4">
        <v>2.9133784107645234E-3</v>
      </c>
      <c r="AB4">
        <v>2.9133784107645234E-3</v>
      </c>
      <c r="AC4">
        <v>2.9133784107645234E-3</v>
      </c>
      <c r="AD4">
        <v>2.9133784107645234E-3</v>
      </c>
      <c r="AE4">
        <v>2.9133784107645234E-3</v>
      </c>
      <c r="AF4">
        <v>2.9133784107645234E-3</v>
      </c>
      <c r="AG4">
        <v>2.9133784107645234E-3</v>
      </c>
      <c r="AH4">
        <v>2.9133784107645234E-3</v>
      </c>
      <c r="AI4">
        <v>2.9133784107645234E-3</v>
      </c>
      <c r="AJ4">
        <v>2.9133784107645234E-3</v>
      </c>
      <c r="AK4">
        <v>2.9133784107645234E-3</v>
      </c>
      <c r="AL4">
        <v>2.9133784107645234E-3</v>
      </c>
      <c r="AM4">
        <v>2.9133784107645234E-3</v>
      </c>
      <c r="AN4">
        <v>2.9133784107645234E-3</v>
      </c>
      <c r="AO4">
        <v>2.9133784107645234E-3</v>
      </c>
      <c r="AP4">
        <v>2.9133784107645234E-3</v>
      </c>
      <c r="AQ4">
        <v>2.9133784107645234E-3</v>
      </c>
      <c r="AR4">
        <v>2.9133784107645234E-3</v>
      </c>
      <c r="AS4">
        <v>2.9133784107645234E-3</v>
      </c>
      <c r="AT4">
        <v>2.9133784107645234E-3</v>
      </c>
      <c r="AU4">
        <v>2.9133784107645234E-3</v>
      </c>
      <c r="AV4">
        <v>2.9133784107645234E-3</v>
      </c>
      <c r="AW4">
        <v>2.9133784107645234E-3</v>
      </c>
      <c r="AX4">
        <v>2.9133784107645234E-3</v>
      </c>
      <c r="AY4">
        <v>2.9133784107645234E-3</v>
      </c>
      <c r="AZ4">
        <v>2.9133784107645234E-3</v>
      </c>
      <c r="BA4">
        <v>2.9133784107645234E-3</v>
      </c>
      <c r="BB4">
        <v>2.9133784107645234E-3</v>
      </c>
      <c r="BC4">
        <v>2.9133784107645234E-3</v>
      </c>
      <c r="BD4">
        <v>2.9133784107645234E-3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595.39182694704527</v>
      </c>
      <c r="C5">
        <v>1.408090251841E-3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4.3214686626055236E-3</v>
      </c>
      <c r="W5">
        <v>4.3214686626055236E-3</v>
      </c>
      <c r="X5">
        <v>4.3214686626055236E-3</v>
      </c>
      <c r="Y5">
        <v>4.3214686626055236E-3</v>
      </c>
      <c r="Z5">
        <v>4.3214686626055236E-3</v>
      </c>
      <c r="AA5">
        <v>4.3214686626055236E-3</v>
      </c>
      <c r="AB5">
        <v>4.3214686626055236E-3</v>
      </c>
      <c r="AC5">
        <v>4.3214686626055236E-3</v>
      </c>
      <c r="AD5">
        <v>4.3214686626055236E-3</v>
      </c>
      <c r="AE5">
        <v>4.3214686626055236E-3</v>
      </c>
      <c r="AF5">
        <v>4.3214686626055236E-3</v>
      </c>
      <c r="AG5">
        <v>4.3214686626055236E-3</v>
      </c>
      <c r="AH5">
        <v>4.3214686626055236E-3</v>
      </c>
      <c r="AI5">
        <v>4.3214686626055236E-3</v>
      </c>
      <c r="AJ5">
        <v>4.3214686626055236E-3</v>
      </c>
      <c r="AK5">
        <v>4.3214686626055236E-3</v>
      </c>
      <c r="AL5">
        <v>4.3214686626055236E-3</v>
      </c>
      <c r="AM5">
        <v>4.3214686626055236E-3</v>
      </c>
      <c r="AN5">
        <v>4.3214686626055236E-3</v>
      </c>
      <c r="AO5">
        <v>4.3214686626055236E-3</v>
      </c>
      <c r="AP5">
        <v>4.3214686626055236E-3</v>
      </c>
      <c r="AQ5">
        <v>4.3214686626055236E-3</v>
      </c>
      <c r="AR5">
        <v>4.3214686626055236E-3</v>
      </c>
      <c r="AS5">
        <v>4.3214686626055236E-3</v>
      </c>
      <c r="AT5">
        <v>4.3214686626055236E-3</v>
      </c>
      <c r="AU5">
        <v>4.3214686626055236E-3</v>
      </c>
      <c r="AV5">
        <v>4.3214686626055236E-3</v>
      </c>
      <c r="AW5">
        <v>4.3214686626055236E-3</v>
      </c>
      <c r="AX5">
        <v>4.3214686626055236E-3</v>
      </c>
      <c r="AY5">
        <v>4.3214686626055236E-3</v>
      </c>
      <c r="AZ5">
        <v>4.3214686626055236E-3</v>
      </c>
      <c r="BA5">
        <v>4.3214686626055236E-3</v>
      </c>
      <c r="BB5">
        <v>4.3214686626055236E-3</v>
      </c>
      <c r="BC5">
        <v>4.3214686626055236E-3</v>
      </c>
      <c r="BD5">
        <v>4.3214686626055236E-3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605.32213828712929</v>
      </c>
      <c r="C6">
        <v>1.4315752477090439E-3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5.7530439103145679E-3</v>
      </c>
      <c r="W6">
        <v>5.7530439103145679E-3</v>
      </c>
      <c r="X6">
        <v>5.7530439103145679E-3</v>
      </c>
      <c r="Y6">
        <v>5.7530439103145679E-3</v>
      </c>
      <c r="Z6">
        <v>5.7530439103145679E-3</v>
      </c>
      <c r="AA6">
        <v>5.7530439103145679E-3</v>
      </c>
      <c r="AB6">
        <v>5.7530439103145679E-3</v>
      </c>
      <c r="AC6">
        <v>5.7530439103145679E-3</v>
      </c>
      <c r="AD6">
        <v>5.7530439103145679E-3</v>
      </c>
      <c r="AE6">
        <v>5.7530439103145679E-3</v>
      </c>
      <c r="AF6">
        <v>5.7530439103145679E-3</v>
      </c>
      <c r="AG6">
        <v>5.7530439103145679E-3</v>
      </c>
      <c r="AH6">
        <v>5.7530439103145679E-3</v>
      </c>
      <c r="AI6">
        <v>5.7530439103145679E-3</v>
      </c>
      <c r="AJ6">
        <v>5.7530439103145679E-3</v>
      </c>
      <c r="AK6">
        <v>5.7530439103145679E-3</v>
      </c>
      <c r="AL6">
        <v>5.7530439103145679E-3</v>
      </c>
      <c r="AM6">
        <v>5.7530439103145679E-3</v>
      </c>
      <c r="AN6">
        <v>5.7530439103145679E-3</v>
      </c>
      <c r="AO6">
        <v>5.7530439103145679E-3</v>
      </c>
      <c r="AP6">
        <v>5.7530439103145679E-3</v>
      </c>
      <c r="AQ6">
        <v>5.7530439103145679E-3</v>
      </c>
      <c r="AR6">
        <v>5.7530439103145679E-3</v>
      </c>
      <c r="AS6">
        <v>5.7530439103145679E-3</v>
      </c>
      <c r="AT6">
        <v>5.7530439103145679E-3</v>
      </c>
      <c r="AU6">
        <v>5.7530439103145679E-3</v>
      </c>
      <c r="AV6">
        <v>5.7530439103145679E-3</v>
      </c>
      <c r="AW6">
        <v>5.7530439103145679E-3</v>
      </c>
      <c r="AX6">
        <v>5.7530439103145679E-3</v>
      </c>
      <c r="AY6">
        <v>5.7530439103145679E-3</v>
      </c>
      <c r="AZ6">
        <v>5.7530439103145679E-3</v>
      </c>
      <c r="BA6">
        <v>5.7530439103145679E-3</v>
      </c>
      <c r="BB6">
        <v>5.7530439103145679E-3</v>
      </c>
      <c r="BC6">
        <v>5.7530439103145679E-3</v>
      </c>
      <c r="BD6">
        <v>5.7530439103145679E-3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600.61307156485805</v>
      </c>
      <c r="C7">
        <v>1.4204383952250263E-3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7.1734823055395937E-3</v>
      </c>
      <c r="W7">
        <v>7.1734823055395937E-3</v>
      </c>
      <c r="X7">
        <v>7.1734823055395937E-3</v>
      </c>
      <c r="Y7">
        <v>7.1734823055395937E-3</v>
      </c>
      <c r="Z7">
        <v>7.1734823055395937E-3</v>
      </c>
      <c r="AA7">
        <v>7.1734823055395937E-3</v>
      </c>
      <c r="AB7">
        <v>7.1734823055395937E-3</v>
      </c>
      <c r="AC7">
        <v>7.1734823055395937E-3</v>
      </c>
      <c r="AD7">
        <v>7.1734823055395937E-3</v>
      </c>
      <c r="AE7">
        <v>7.1734823055395937E-3</v>
      </c>
      <c r="AF7">
        <v>7.1734823055395937E-3</v>
      </c>
      <c r="AG7">
        <v>7.1734823055395937E-3</v>
      </c>
      <c r="AH7">
        <v>7.1734823055395937E-3</v>
      </c>
      <c r="AI7">
        <v>7.1734823055395937E-3</v>
      </c>
      <c r="AJ7">
        <v>7.1734823055395937E-3</v>
      </c>
      <c r="AK7">
        <v>7.1734823055395937E-3</v>
      </c>
      <c r="AL7">
        <v>7.1734823055395937E-3</v>
      </c>
      <c r="AM7">
        <v>7.1734823055395937E-3</v>
      </c>
      <c r="AN7">
        <v>7.1734823055395937E-3</v>
      </c>
      <c r="AO7">
        <v>7.1734823055395937E-3</v>
      </c>
      <c r="AP7">
        <v>7.1734823055395937E-3</v>
      </c>
      <c r="AQ7">
        <v>7.1734823055395937E-3</v>
      </c>
      <c r="AR7">
        <v>7.1734823055395937E-3</v>
      </c>
      <c r="AS7">
        <v>7.1734823055395937E-3</v>
      </c>
      <c r="AT7">
        <v>7.1734823055395937E-3</v>
      </c>
      <c r="AU7">
        <v>7.1734823055395937E-3</v>
      </c>
      <c r="AV7">
        <v>7.1734823055395937E-3</v>
      </c>
      <c r="AW7">
        <v>7.1734823055395937E-3</v>
      </c>
      <c r="AX7">
        <v>7.1734823055395937E-3</v>
      </c>
      <c r="AY7">
        <v>7.1734823055395937E-3</v>
      </c>
      <c r="AZ7">
        <v>7.1734823055395937E-3</v>
      </c>
      <c r="BA7">
        <v>7.1734823055395937E-3</v>
      </c>
      <c r="BB7">
        <v>7.1734823055395937E-3</v>
      </c>
      <c r="BC7">
        <v>7.1734823055395937E-3</v>
      </c>
      <c r="BD7">
        <v>7.1734823055395937E-3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959</v>
      </c>
      <c r="B8">
        <v>600.56428683691354</v>
      </c>
      <c r="C8">
        <v>1.420323020279069E-3</v>
      </c>
      <c r="D8">
        <v>-10</v>
      </c>
      <c r="E8">
        <v>469.5</v>
      </c>
      <c r="F8">
        <v>-489.5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1.420323020279069E-3</v>
      </c>
      <c r="V8">
        <v>8.5938053258186632E-3</v>
      </c>
      <c r="W8">
        <v>8.5938053258186632E-3</v>
      </c>
      <c r="X8">
        <v>8.5938053258186632E-3</v>
      </c>
      <c r="Y8">
        <v>8.5938053258186632E-3</v>
      </c>
      <c r="Z8">
        <v>8.5938053258186632E-3</v>
      </c>
      <c r="AA8">
        <v>8.5938053258186632E-3</v>
      </c>
      <c r="AB8">
        <v>8.5938053258186632E-3</v>
      </c>
      <c r="AC8">
        <v>8.5938053258186632E-3</v>
      </c>
      <c r="AD8">
        <v>8.5938053258186632E-3</v>
      </c>
      <c r="AE8">
        <v>8.5938053258186632E-3</v>
      </c>
      <c r="AF8">
        <v>8.5938053258186632E-3</v>
      </c>
      <c r="AG8">
        <v>8.5938053258186632E-3</v>
      </c>
      <c r="AH8">
        <v>8.5938053258186632E-3</v>
      </c>
      <c r="AI8">
        <v>8.5938053258186632E-3</v>
      </c>
      <c r="AJ8">
        <v>8.5938053258186632E-3</v>
      </c>
      <c r="AK8">
        <v>8.5938053258186632E-3</v>
      </c>
      <c r="AL8">
        <v>8.5938053258186632E-3</v>
      </c>
      <c r="AM8">
        <v>8.5938053258186632E-3</v>
      </c>
      <c r="AN8">
        <v>8.5938053258186632E-3</v>
      </c>
      <c r="AO8">
        <v>8.5938053258186632E-3</v>
      </c>
      <c r="AP8">
        <v>8.5938053258186632E-3</v>
      </c>
      <c r="AQ8">
        <v>8.5938053258186632E-3</v>
      </c>
      <c r="AR8">
        <v>8.5938053258186632E-3</v>
      </c>
      <c r="AS8">
        <v>8.5938053258186632E-3</v>
      </c>
      <c r="AT8">
        <v>8.5938053258186632E-3</v>
      </c>
      <c r="AU8">
        <v>8.5938053258186632E-3</v>
      </c>
      <c r="AV8">
        <v>8.5938053258186632E-3</v>
      </c>
      <c r="AW8">
        <v>8.5938053258186632E-3</v>
      </c>
      <c r="AX8">
        <v>8.5938053258186632E-3</v>
      </c>
      <c r="AY8">
        <v>8.5938053258186632E-3</v>
      </c>
      <c r="AZ8">
        <v>8.5938053258186632E-3</v>
      </c>
      <c r="BA8">
        <v>8.5938053258186632E-3</v>
      </c>
      <c r="BB8">
        <v>8.5938053258186632E-3</v>
      </c>
      <c r="BC8">
        <v>8.5938053258186632E-3</v>
      </c>
      <c r="BD8">
        <v>8.5938053258186632E-3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997</v>
      </c>
      <c r="B9">
        <v>635.58019023409236</v>
      </c>
      <c r="C9">
        <v>1.5031349602510952E-3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1.5031349602510952E-3</v>
      </c>
      <c r="U9">
        <v>2.923457980530164E-3</v>
      </c>
      <c r="V9">
        <v>1.0096940286069759E-2</v>
      </c>
      <c r="W9">
        <v>1.0096940286069759E-2</v>
      </c>
      <c r="X9">
        <v>1.0096940286069759E-2</v>
      </c>
      <c r="Y9">
        <v>1.0096940286069759E-2</v>
      </c>
      <c r="Z9">
        <v>1.0096940286069759E-2</v>
      </c>
      <c r="AA9">
        <v>1.0096940286069759E-2</v>
      </c>
      <c r="AB9">
        <v>1.0096940286069759E-2</v>
      </c>
      <c r="AC9">
        <v>1.0096940286069759E-2</v>
      </c>
      <c r="AD9">
        <v>1.0096940286069759E-2</v>
      </c>
      <c r="AE9">
        <v>1.0096940286069759E-2</v>
      </c>
      <c r="AF9">
        <v>1.0096940286069759E-2</v>
      </c>
      <c r="AG9">
        <v>1.0096940286069759E-2</v>
      </c>
      <c r="AH9">
        <v>1.0096940286069759E-2</v>
      </c>
      <c r="AI9">
        <v>1.0096940286069759E-2</v>
      </c>
      <c r="AJ9">
        <v>1.0096940286069759E-2</v>
      </c>
      <c r="AK9">
        <v>1.0096940286069759E-2</v>
      </c>
      <c r="AL9">
        <v>1.0096940286069759E-2</v>
      </c>
      <c r="AM9">
        <v>1.0096940286069759E-2</v>
      </c>
      <c r="AN9">
        <v>1.0096940286069759E-2</v>
      </c>
      <c r="AO9">
        <v>1.0096940286069759E-2</v>
      </c>
      <c r="AP9">
        <v>1.0096940286069759E-2</v>
      </c>
      <c r="AQ9">
        <v>1.0096940286069759E-2</v>
      </c>
      <c r="AR9">
        <v>1.0096940286069759E-2</v>
      </c>
      <c r="AS9">
        <v>1.0096940286069759E-2</v>
      </c>
      <c r="AT9">
        <v>1.0096940286069759E-2</v>
      </c>
      <c r="AU9">
        <v>1.0096940286069759E-2</v>
      </c>
      <c r="AV9">
        <v>1.0096940286069759E-2</v>
      </c>
      <c r="AW9">
        <v>1.0096940286069759E-2</v>
      </c>
      <c r="AX9">
        <v>1.0096940286069759E-2</v>
      </c>
      <c r="AY9">
        <v>1.0096940286069759E-2</v>
      </c>
      <c r="AZ9">
        <v>1.0096940286069759E-2</v>
      </c>
      <c r="BA9">
        <v>1.0096940286069759E-2</v>
      </c>
      <c r="BB9">
        <v>1.0096940286069759E-2</v>
      </c>
      <c r="BC9">
        <v>1.0096940286069759E-2</v>
      </c>
      <c r="BD9">
        <v>1.0096940286069759E-2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6.5130494286074368E-3</v>
      </c>
      <c r="BU9">
        <v>0</v>
      </c>
    </row>
    <row r="10" spans="1:73" x14ac:dyDescent="0.25">
      <c r="A10">
        <v>1050</v>
      </c>
      <c r="B10">
        <v>768.61936519921903</v>
      </c>
      <c r="C10">
        <v>1.8177700575145743E-3</v>
      </c>
      <c r="D10">
        <v>-30</v>
      </c>
      <c r="E10">
        <v>495</v>
      </c>
      <c r="F10">
        <v>-555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1.8177700575145743E-3</v>
      </c>
      <c r="T10">
        <v>3.3209050177656694E-3</v>
      </c>
      <c r="U10">
        <v>4.7412280380447385E-3</v>
      </c>
      <c r="V10">
        <v>1.1914710343584333E-2</v>
      </c>
      <c r="W10">
        <v>1.1914710343584333E-2</v>
      </c>
      <c r="X10">
        <v>1.1914710343584333E-2</v>
      </c>
      <c r="Y10">
        <v>1.1914710343584333E-2</v>
      </c>
      <c r="Z10">
        <v>1.1914710343584333E-2</v>
      </c>
      <c r="AA10">
        <v>1.1914710343584333E-2</v>
      </c>
      <c r="AB10">
        <v>1.1914710343584333E-2</v>
      </c>
      <c r="AC10">
        <v>1.1914710343584333E-2</v>
      </c>
      <c r="AD10">
        <v>1.1914710343584333E-2</v>
      </c>
      <c r="AE10">
        <v>1.1914710343584333E-2</v>
      </c>
      <c r="AF10">
        <v>1.1914710343584333E-2</v>
      </c>
      <c r="AG10">
        <v>1.1914710343584333E-2</v>
      </c>
      <c r="AH10">
        <v>1.1914710343584333E-2</v>
      </c>
      <c r="AI10">
        <v>1.1914710343584333E-2</v>
      </c>
      <c r="AJ10">
        <v>1.1914710343584333E-2</v>
      </c>
      <c r="AK10">
        <v>1.1914710343584333E-2</v>
      </c>
      <c r="AL10">
        <v>1.1914710343584333E-2</v>
      </c>
      <c r="AM10">
        <v>1.1914710343584333E-2</v>
      </c>
      <c r="AN10">
        <v>1.1914710343584333E-2</v>
      </c>
      <c r="AO10">
        <v>1.1914710343584333E-2</v>
      </c>
      <c r="AP10">
        <v>1.1914710343584333E-2</v>
      </c>
      <c r="AQ10">
        <v>1.1914710343584333E-2</v>
      </c>
      <c r="AR10">
        <v>1.1914710343584333E-2</v>
      </c>
      <c r="AS10">
        <v>1.1914710343584333E-2</v>
      </c>
      <c r="AT10">
        <v>1.1914710343584333E-2</v>
      </c>
      <c r="AU10">
        <v>1.1914710343584333E-2</v>
      </c>
      <c r="AV10">
        <v>1.1914710343584333E-2</v>
      </c>
      <c r="AW10">
        <v>1.1914710343584333E-2</v>
      </c>
      <c r="AX10">
        <v>1.1914710343584333E-2</v>
      </c>
      <c r="AY10">
        <v>1.1914710343584333E-2</v>
      </c>
      <c r="AZ10">
        <v>1.1914710343584333E-2</v>
      </c>
      <c r="BA10">
        <v>1.1914710343584333E-2</v>
      </c>
      <c r="BB10">
        <v>1.1914710343584333E-2</v>
      </c>
      <c r="BC10">
        <v>1.1914710343584333E-2</v>
      </c>
      <c r="BD10">
        <v>1.1914710343584333E-2</v>
      </c>
      <c r="BE10">
        <v>1.8177700575145743E-3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9.0055922984623032E-3</v>
      </c>
      <c r="BU10">
        <v>2.8718842131036405E-4</v>
      </c>
    </row>
    <row r="11" spans="1:73" x14ac:dyDescent="0.25">
      <c r="A11">
        <v>1050</v>
      </c>
      <c r="B11">
        <v>738.10656832519999</v>
      </c>
      <c r="C11">
        <v>1.7456078781057324E-3</v>
      </c>
      <c r="D11">
        <v>-40</v>
      </c>
      <c r="E11">
        <v>485</v>
      </c>
      <c r="F11">
        <v>-565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1.7456078781057324E-3</v>
      </c>
      <c r="S11">
        <v>3.5633779356203064E-3</v>
      </c>
      <c r="T11">
        <v>5.0665128958714018E-3</v>
      </c>
      <c r="U11">
        <v>6.4868359161504713E-3</v>
      </c>
      <c r="V11">
        <v>1.3660318221690065E-2</v>
      </c>
      <c r="W11">
        <v>1.3660318221690065E-2</v>
      </c>
      <c r="X11">
        <v>1.3660318221690065E-2</v>
      </c>
      <c r="Y11">
        <v>1.3660318221690065E-2</v>
      </c>
      <c r="Z11">
        <v>1.3660318221690065E-2</v>
      </c>
      <c r="AA11">
        <v>1.3660318221690065E-2</v>
      </c>
      <c r="AB11">
        <v>1.3660318221690065E-2</v>
      </c>
      <c r="AC11">
        <v>1.3660318221690065E-2</v>
      </c>
      <c r="AD11">
        <v>1.3660318221690065E-2</v>
      </c>
      <c r="AE11">
        <v>1.3660318221690065E-2</v>
      </c>
      <c r="AF11">
        <v>1.3660318221690065E-2</v>
      </c>
      <c r="AG11">
        <v>1.3660318221690065E-2</v>
      </c>
      <c r="AH11">
        <v>1.3660318221690065E-2</v>
      </c>
      <c r="AI11">
        <v>1.3660318221690065E-2</v>
      </c>
      <c r="AJ11">
        <v>1.3660318221690065E-2</v>
      </c>
      <c r="AK11">
        <v>1.3660318221690065E-2</v>
      </c>
      <c r="AL11">
        <v>1.3660318221690065E-2</v>
      </c>
      <c r="AM11">
        <v>1.3660318221690065E-2</v>
      </c>
      <c r="AN11">
        <v>1.3660318221690065E-2</v>
      </c>
      <c r="AO11">
        <v>1.3660318221690065E-2</v>
      </c>
      <c r="AP11">
        <v>1.3660318221690065E-2</v>
      </c>
      <c r="AQ11">
        <v>1.3660318221690065E-2</v>
      </c>
      <c r="AR11">
        <v>1.3660318221690065E-2</v>
      </c>
      <c r="AS11">
        <v>1.3660318221690065E-2</v>
      </c>
      <c r="AT11">
        <v>1.3660318221690065E-2</v>
      </c>
      <c r="AU11">
        <v>1.3660318221690065E-2</v>
      </c>
      <c r="AV11">
        <v>1.3660318221690065E-2</v>
      </c>
      <c r="AW11">
        <v>1.3660318221690065E-2</v>
      </c>
      <c r="AX11">
        <v>1.3660318221690065E-2</v>
      </c>
      <c r="AY11">
        <v>1.3660318221690065E-2</v>
      </c>
      <c r="AZ11">
        <v>1.3660318221690065E-2</v>
      </c>
      <c r="BA11">
        <v>1.3660318221690065E-2</v>
      </c>
      <c r="BB11">
        <v>1.3660318221690065E-2</v>
      </c>
      <c r="BC11">
        <v>1.3660318221690065E-2</v>
      </c>
      <c r="BD11">
        <v>1.3660318221690065E-2</v>
      </c>
      <c r="BE11">
        <v>3.5633779356203064E-3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9.5681428075383122E-3</v>
      </c>
      <c r="BU11">
        <v>0</v>
      </c>
    </row>
    <row r="12" spans="1:73" x14ac:dyDescent="0.25">
      <c r="A12">
        <v>1050</v>
      </c>
      <c r="B12">
        <v>755.46993769706671</v>
      </c>
      <c r="C12">
        <v>1.7866719136619589E-3</v>
      </c>
      <c r="D12">
        <v>-47</v>
      </c>
      <c r="E12">
        <v>478</v>
      </c>
      <c r="F12">
        <v>-572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3.5322797917676915E-3</v>
      </c>
      <c r="S12">
        <v>5.3500498492822651E-3</v>
      </c>
      <c r="T12">
        <v>6.8531848095333605E-3</v>
      </c>
      <c r="U12">
        <v>8.27350782981243E-3</v>
      </c>
      <c r="V12">
        <v>1.5446990135352024E-2</v>
      </c>
      <c r="W12">
        <v>1.5446990135352024E-2</v>
      </c>
      <c r="X12">
        <v>1.5446990135352024E-2</v>
      </c>
      <c r="Y12">
        <v>1.5446990135352024E-2</v>
      </c>
      <c r="Z12">
        <v>1.5446990135352024E-2</v>
      </c>
      <c r="AA12">
        <v>1.5446990135352024E-2</v>
      </c>
      <c r="AB12">
        <v>1.5446990135352024E-2</v>
      </c>
      <c r="AC12">
        <v>1.5446990135352024E-2</v>
      </c>
      <c r="AD12">
        <v>1.5446990135352024E-2</v>
      </c>
      <c r="AE12">
        <v>1.5446990135352024E-2</v>
      </c>
      <c r="AF12">
        <v>1.5446990135352024E-2</v>
      </c>
      <c r="AG12">
        <v>1.5446990135352024E-2</v>
      </c>
      <c r="AH12">
        <v>1.5446990135352024E-2</v>
      </c>
      <c r="AI12">
        <v>1.5446990135352024E-2</v>
      </c>
      <c r="AJ12">
        <v>1.5446990135352024E-2</v>
      </c>
      <c r="AK12">
        <v>1.5446990135352024E-2</v>
      </c>
      <c r="AL12">
        <v>1.5446990135352024E-2</v>
      </c>
      <c r="AM12">
        <v>1.5446990135352024E-2</v>
      </c>
      <c r="AN12">
        <v>1.5446990135352024E-2</v>
      </c>
      <c r="AO12">
        <v>1.5446990135352024E-2</v>
      </c>
      <c r="AP12">
        <v>1.5446990135352024E-2</v>
      </c>
      <c r="AQ12">
        <v>1.5446990135352024E-2</v>
      </c>
      <c r="AR12">
        <v>1.5446990135352024E-2</v>
      </c>
      <c r="AS12">
        <v>1.5446990135352024E-2</v>
      </c>
      <c r="AT12">
        <v>1.5446990135352024E-2</v>
      </c>
      <c r="AU12">
        <v>1.5446990135352024E-2</v>
      </c>
      <c r="AV12">
        <v>1.5446990135352024E-2</v>
      </c>
      <c r="AW12">
        <v>1.5446990135352024E-2</v>
      </c>
      <c r="AX12">
        <v>1.5446990135352024E-2</v>
      </c>
      <c r="AY12">
        <v>1.5446990135352024E-2</v>
      </c>
      <c r="AZ12">
        <v>1.5446990135352024E-2</v>
      </c>
      <c r="BA12">
        <v>1.5446990135352024E-2</v>
      </c>
      <c r="BB12">
        <v>1.5446990135352024E-2</v>
      </c>
      <c r="BC12">
        <v>1.5446990135352024E-2</v>
      </c>
      <c r="BD12">
        <v>1.5446990135352024E-2</v>
      </c>
      <c r="BE12">
        <v>3.5633779356203064E-3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9.9619281638915168E-3</v>
      </c>
      <c r="BU12">
        <v>0</v>
      </c>
    </row>
    <row r="13" spans="1:73" x14ac:dyDescent="0.25">
      <c r="A13">
        <v>1050</v>
      </c>
      <c r="B13">
        <v>783.18849637619053</v>
      </c>
      <c r="C13">
        <v>1.8522257733299527E-3</v>
      </c>
      <c r="D13">
        <v>-54</v>
      </c>
      <c r="E13">
        <v>471</v>
      </c>
      <c r="F13">
        <v>-579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5.3845055650976444E-3</v>
      </c>
      <c r="S13">
        <v>7.202275622612218E-3</v>
      </c>
      <c r="T13">
        <v>8.7054105828633134E-3</v>
      </c>
      <c r="U13">
        <v>1.0125733603142383E-2</v>
      </c>
      <c r="V13">
        <v>1.7299215908681977E-2</v>
      </c>
      <c r="W13">
        <v>1.7299215908681977E-2</v>
      </c>
      <c r="X13">
        <v>1.7299215908681977E-2</v>
      </c>
      <c r="Y13">
        <v>1.7299215908681977E-2</v>
      </c>
      <c r="Z13">
        <v>1.7299215908681977E-2</v>
      </c>
      <c r="AA13">
        <v>1.7299215908681977E-2</v>
      </c>
      <c r="AB13">
        <v>1.7299215908681977E-2</v>
      </c>
      <c r="AC13">
        <v>1.7299215908681977E-2</v>
      </c>
      <c r="AD13">
        <v>1.7299215908681977E-2</v>
      </c>
      <c r="AE13">
        <v>1.7299215908681977E-2</v>
      </c>
      <c r="AF13">
        <v>1.7299215908681977E-2</v>
      </c>
      <c r="AG13">
        <v>1.7299215908681977E-2</v>
      </c>
      <c r="AH13">
        <v>1.7299215908681977E-2</v>
      </c>
      <c r="AI13">
        <v>1.7299215908681977E-2</v>
      </c>
      <c r="AJ13">
        <v>1.7299215908681977E-2</v>
      </c>
      <c r="AK13">
        <v>1.7299215908681977E-2</v>
      </c>
      <c r="AL13">
        <v>1.7299215908681977E-2</v>
      </c>
      <c r="AM13">
        <v>1.7299215908681977E-2</v>
      </c>
      <c r="AN13">
        <v>1.7299215908681977E-2</v>
      </c>
      <c r="AO13">
        <v>1.7299215908681977E-2</v>
      </c>
      <c r="AP13">
        <v>1.7299215908681977E-2</v>
      </c>
      <c r="AQ13">
        <v>1.7299215908681977E-2</v>
      </c>
      <c r="AR13">
        <v>1.7299215908681977E-2</v>
      </c>
      <c r="AS13">
        <v>1.7299215908681977E-2</v>
      </c>
      <c r="AT13">
        <v>1.7299215908681977E-2</v>
      </c>
      <c r="AU13">
        <v>1.7299215908681977E-2</v>
      </c>
      <c r="AV13">
        <v>1.7299215908681977E-2</v>
      </c>
      <c r="AW13">
        <v>1.7299215908681977E-2</v>
      </c>
      <c r="AX13">
        <v>1.7299215908681977E-2</v>
      </c>
      <c r="AY13">
        <v>1.7299215908681977E-2</v>
      </c>
      <c r="AZ13">
        <v>1.7299215908681977E-2</v>
      </c>
      <c r="BA13">
        <v>1.7299215908681977E-2</v>
      </c>
      <c r="BB13">
        <v>1.7299215908681977E-2</v>
      </c>
      <c r="BC13">
        <v>1.7299215908681977E-2</v>
      </c>
      <c r="BD13">
        <v>1.7299215908681977E-2</v>
      </c>
      <c r="BE13">
        <v>3.5633779356203064E-3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1.0409879742079003E-2</v>
      </c>
      <c r="BU13">
        <v>0</v>
      </c>
    </row>
    <row r="14" spans="1:73" x14ac:dyDescent="0.25">
      <c r="A14">
        <v>1050</v>
      </c>
      <c r="B14">
        <v>569.20890088882857</v>
      </c>
      <c r="C14">
        <v>1.3461681338698918E-3</v>
      </c>
      <c r="D14">
        <v>-61</v>
      </c>
      <c r="E14">
        <v>464</v>
      </c>
      <c r="F14">
        <v>-586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6.7306736989675361E-3</v>
      </c>
      <c r="S14">
        <v>8.5484437564821089E-3</v>
      </c>
      <c r="T14">
        <v>1.0051578716733206E-2</v>
      </c>
      <c r="U14">
        <v>1.1471901737012274E-2</v>
      </c>
      <c r="V14">
        <v>1.8645384042551869E-2</v>
      </c>
      <c r="W14">
        <v>1.8645384042551869E-2</v>
      </c>
      <c r="X14">
        <v>1.8645384042551869E-2</v>
      </c>
      <c r="Y14">
        <v>1.8645384042551869E-2</v>
      </c>
      <c r="Z14">
        <v>1.8645384042551869E-2</v>
      </c>
      <c r="AA14">
        <v>1.8645384042551869E-2</v>
      </c>
      <c r="AB14">
        <v>1.8645384042551869E-2</v>
      </c>
      <c r="AC14">
        <v>1.8645384042551869E-2</v>
      </c>
      <c r="AD14">
        <v>1.8645384042551869E-2</v>
      </c>
      <c r="AE14">
        <v>1.8645384042551869E-2</v>
      </c>
      <c r="AF14">
        <v>1.8645384042551869E-2</v>
      </c>
      <c r="AG14">
        <v>1.8645384042551869E-2</v>
      </c>
      <c r="AH14">
        <v>1.8645384042551869E-2</v>
      </c>
      <c r="AI14">
        <v>1.8645384042551869E-2</v>
      </c>
      <c r="AJ14">
        <v>1.8645384042551869E-2</v>
      </c>
      <c r="AK14">
        <v>1.8645384042551869E-2</v>
      </c>
      <c r="AL14">
        <v>1.8645384042551869E-2</v>
      </c>
      <c r="AM14">
        <v>1.8645384042551869E-2</v>
      </c>
      <c r="AN14">
        <v>1.8645384042551869E-2</v>
      </c>
      <c r="AO14">
        <v>1.8645384042551869E-2</v>
      </c>
      <c r="AP14">
        <v>1.8645384042551869E-2</v>
      </c>
      <c r="AQ14">
        <v>1.8645384042551869E-2</v>
      </c>
      <c r="AR14">
        <v>1.8645384042551869E-2</v>
      </c>
      <c r="AS14">
        <v>1.8645384042551869E-2</v>
      </c>
      <c r="AT14">
        <v>1.8645384042551869E-2</v>
      </c>
      <c r="AU14">
        <v>1.8645384042551869E-2</v>
      </c>
      <c r="AV14">
        <v>1.8645384042551869E-2</v>
      </c>
      <c r="AW14">
        <v>1.8645384042551869E-2</v>
      </c>
      <c r="AX14">
        <v>1.8645384042551869E-2</v>
      </c>
      <c r="AY14">
        <v>1.8645384042551869E-2</v>
      </c>
      <c r="AZ14">
        <v>1.8645384042551869E-2</v>
      </c>
      <c r="BA14">
        <v>1.8645384042551869E-2</v>
      </c>
      <c r="BB14">
        <v>1.8645384042551869E-2</v>
      </c>
      <c r="BC14">
        <v>1.8645384042551869E-2</v>
      </c>
      <c r="BD14">
        <v>1.8645384042551869E-2</v>
      </c>
      <c r="BE14">
        <v>3.5633779356203064E-3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1.0886091957745248E-2</v>
      </c>
      <c r="BU14">
        <v>0</v>
      </c>
    </row>
    <row r="15" spans="1:73" x14ac:dyDescent="0.25">
      <c r="A15">
        <v>1100</v>
      </c>
      <c r="B15">
        <v>703.52494105909091</v>
      </c>
      <c r="C15">
        <v>1.6638229928548E-3</v>
      </c>
      <c r="D15">
        <v>-68</v>
      </c>
      <c r="E15">
        <v>482</v>
      </c>
      <c r="F15">
        <v>-618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1.6638229928548E-3</v>
      </c>
      <c r="Q15">
        <v>1.6638229928548E-3</v>
      </c>
      <c r="R15">
        <v>8.3944966918223368E-3</v>
      </c>
      <c r="S15">
        <v>1.021226674933691E-2</v>
      </c>
      <c r="T15">
        <v>1.1715401709588007E-2</v>
      </c>
      <c r="U15">
        <v>1.3135724729867074E-2</v>
      </c>
      <c r="V15">
        <v>2.030920703540667E-2</v>
      </c>
      <c r="W15">
        <v>2.030920703540667E-2</v>
      </c>
      <c r="X15">
        <v>2.030920703540667E-2</v>
      </c>
      <c r="Y15">
        <v>2.030920703540667E-2</v>
      </c>
      <c r="Z15">
        <v>2.030920703540667E-2</v>
      </c>
      <c r="AA15">
        <v>2.030920703540667E-2</v>
      </c>
      <c r="AB15">
        <v>2.030920703540667E-2</v>
      </c>
      <c r="AC15">
        <v>2.030920703540667E-2</v>
      </c>
      <c r="AD15">
        <v>2.030920703540667E-2</v>
      </c>
      <c r="AE15">
        <v>2.030920703540667E-2</v>
      </c>
      <c r="AF15">
        <v>2.030920703540667E-2</v>
      </c>
      <c r="AG15">
        <v>2.030920703540667E-2</v>
      </c>
      <c r="AH15">
        <v>2.030920703540667E-2</v>
      </c>
      <c r="AI15">
        <v>2.030920703540667E-2</v>
      </c>
      <c r="AJ15">
        <v>2.030920703540667E-2</v>
      </c>
      <c r="AK15">
        <v>2.030920703540667E-2</v>
      </c>
      <c r="AL15">
        <v>2.030920703540667E-2</v>
      </c>
      <c r="AM15">
        <v>2.030920703540667E-2</v>
      </c>
      <c r="AN15">
        <v>2.030920703540667E-2</v>
      </c>
      <c r="AO15">
        <v>2.030920703540667E-2</v>
      </c>
      <c r="AP15">
        <v>2.030920703540667E-2</v>
      </c>
      <c r="AQ15">
        <v>2.030920703540667E-2</v>
      </c>
      <c r="AR15">
        <v>2.030920703540667E-2</v>
      </c>
      <c r="AS15">
        <v>2.030920703540667E-2</v>
      </c>
      <c r="AT15">
        <v>2.030920703540667E-2</v>
      </c>
      <c r="AU15">
        <v>2.030920703540667E-2</v>
      </c>
      <c r="AV15">
        <v>2.030920703540667E-2</v>
      </c>
      <c r="AW15">
        <v>2.030920703540667E-2</v>
      </c>
      <c r="AX15">
        <v>2.030920703540667E-2</v>
      </c>
      <c r="AY15">
        <v>2.030920703540667E-2</v>
      </c>
      <c r="AZ15">
        <v>2.030920703540667E-2</v>
      </c>
      <c r="BA15">
        <v>2.030920703540667E-2</v>
      </c>
      <c r="BB15">
        <v>2.030920703540667E-2</v>
      </c>
      <c r="BC15">
        <v>2.030920703540667E-2</v>
      </c>
      <c r="BD15">
        <v>2.030920703540667E-2</v>
      </c>
      <c r="BE15">
        <v>5.2272009284751062E-3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1.6166722770177618E-2</v>
      </c>
      <c r="BU15">
        <v>0</v>
      </c>
    </row>
    <row r="16" spans="1:73" x14ac:dyDescent="0.25">
      <c r="A16">
        <v>1135</v>
      </c>
      <c r="B16">
        <v>820.16496409240528</v>
      </c>
      <c r="C16">
        <v>1.9396744103152674E-3</v>
      </c>
      <c r="D16">
        <v>-75</v>
      </c>
      <c r="E16">
        <v>492.5</v>
      </c>
      <c r="F16">
        <v>-642.5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1.9396744103152674E-3</v>
      </c>
      <c r="P16">
        <v>3.6034974031700674E-3</v>
      </c>
      <c r="Q16">
        <v>3.6034974031700674E-3</v>
      </c>
      <c r="R16">
        <v>1.0334171102137604E-2</v>
      </c>
      <c r="S16">
        <v>1.2151941159652176E-2</v>
      </c>
      <c r="T16">
        <v>1.3655076119903273E-2</v>
      </c>
      <c r="U16">
        <v>1.5075399140182341E-2</v>
      </c>
      <c r="V16">
        <v>2.2248881445721937E-2</v>
      </c>
      <c r="W16">
        <v>2.2248881445721937E-2</v>
      </c>
      <c r="X16">
        <v>2.2248881445721937E-2</v>
      </c>
      <c r="Y16">
        <v>2.2248881445721937E-2</v>
      </c>
      <c r="Z16">
        <v>2.2248881445721937E-2</v>
      </c>
      <c r="AA16">
        <v>2.2248881445721937E-2</v>
      </c>
      <c r="AB16">
        <v>2.2248881445721937E-2</v>
      </c>
      <c r="AC16">
        <v>2.2248881445721937E-2</v>
      </c>
      <c r="AD16">
        <v>2.2248881445721937E-2</v>
      </c>
      <c r="AE16">
        <v>2.2248881445721937E-2</v>
      </c>
      <c r="AF16">
        <v>2.2248881445721937E-2</v>
      </c>
      <c r="AG16">
        <v>2.2248881445721937E-2</v>
      </c>
      <c r="AH16">
        <v>2.2248881445721937E-2</v>
      </c>
      <c r="AI16">
        <v>2.2248881445721937E-2</v>
      </c>
      <c r="AJ16">
        <v>2.2248881445721937E-2</v>
      </c>
      <c r="AK16">
        <v>2.2248881445721937E-2</v>
      </c>
      <c r="AL16">
        <v>2.2248881445721937E-2</v>
      </c>
      <c r="AM16">
        <v>2.2248881445721937E-2</v>
      </c>
      <c r="AN16">
        <v>2.2248881445721937E-2</v>
      </c>
      <c r="AO16">
        <v>2.2248881445721937E-2</v>
      </c>
      <c r="AP16">
        <v>2.2248881445721937E-2</v>
      </c>
      <c r="AQ16">
        <v>2.2248881445721937E-2</v>
      </c>
      <c r="AR16">
        <v>2.2248881445721937E-2</v>
      </c>
      <c r="AS16">
        <v>2.2248881445721937E-2</v>
      </c>
      <c r="AT16">
        <v>2.2248881445721937E-2</v>
      </c>
      <c r="AU16">
        <v>2.2248881445721937E-2</v>
      </c>
      <c r="AV16">
        <v>2.2248881445721937E-2</v>
      </c>
      <c r="AW16">
        <v>2.2248881445721937E-2</v>
      </c>
      <c r="AX16">
        <v>2.2248881445721937E-2</v>
      </c>
      <c r="AY16">
        <v>2.2248881445721937E-2</v>
      </c>
      <c r="AZ16">
        <v>2.2248881445721937E-2</v>
      </c>
      <c r="BA16">
        <v>2.2248881445721937E-2</v>
      </c>
      <c r="BB16">
        <v>2.2248881445721937E-2</v>
      </c>
      <c r="BC16">
        <v>2.2248881445721937E-2</v>
      </c>
      <c r="BD16">
        <v>2.2248881445721937E-2</v>
      </c>
      <c r="BE16">
        <v>7.1668753387903739E-3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1.8645384042551869E-2</v>
      </c>
      <c r="BU16">
        <v>0</v>
      </c>
    </row>
    <row r="17" spans="1:73" x14ac:dyDescent="0.25">
      <c r="A17">
        <v>1177</v>
      </c>
      <c r="B17">
        <v>910.59878769753618</v>
      </c>
      <c r="C17">
        <v>2.1535486687310097E-3</v>
      </c>
      <c r="D17">
        <v>-68</v>
      </c>
      <c r="E17">
        <v>520.5</v>
      </c>
      <c r="F17">
        <v>-656.5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4.0932230790462773E-3</v>
      </c>
      <c r="P17">
        <v>5.7570460719010771E-3</v>
      </c>
      <c r="Q17">
        <v>5.7570460719010771E-3</v>
      </c>
      <c r="R17">
        <v>1.2487719770868613E-2</v>
      </c>
      <c r="S17">
        <v>1.4305489828383186E-2</v>
      </c>
      <c r="T17">
        <v>1.5808624788634283E-2</v>
      </c>
      <c r="U17">
        <v>1.7228947808913351E-2</v>
      </c>
      <c r="V17">
        <v>2.4402430114452946E-2</v>
      </c>
      <c r="W17">
        <v>2.4402430114452946E-2</v>
      </c>
      <c r="X17">
        <v>2.4402430114452946E-2</v>
      </c>
      <c r="Y17">
        <v>2.4402430114452946E-2</v>
      </c>
      <c r="Z17">
        <v>2.4402430114452946E-2</v>
      </c>
      <c r="AA17">
        <v>2.4402430114452946E-2</v>
      </c>
      <c r="AB17">
        <v>2.4402430114452946E-2</v>
      </c>
      <c r="AC17">
        <v>2.4402430114452946E-2</v>
      </c>
      <c r="AD17">
        <v>2.4402430114452946E-2</v>
      </c>
      <c r="AE17">
        <v>2.4402430114452946E-2</v>
      </c>
      <c r="AF17">
        <v>2.4402430114452946E-2</v>
      </c>
      <c r="AG17">
        <v>2.4402430114452946E-2</v>
      </c>
      <c r="AH17">
        <v>2.4402430114452946E-2</v>
      </c>
      <c r="AI17">
        <v>2.4402430114452946E-2</v>
      </c>
      <c r="AJ17">
        <v>2.4402430114452946E-2</v>
      </c>
      <c r="AK17">
        <v>2.4402430114452946E-2</v>
      </c>
      <c r="AL17">
        <v>2.4402430114452946E-2</v>
      </c>
      <c r="AM17">
        <v>2.4402430114452946E-2</v>
      </c>
      <c r="AN17">
        <v>2.4402430114452946E-2</v>
      </c>
      <c r="AO17">
        <v>2.4402430114452946E-2</v>
      </c>
      <c r="AP17">
        <v>2.4402430114452946E-2</v>
      </c>
      <c r="AQ17">
        <v>2.4402430114452946E-2</v>
      </c>
      <c r="AR17">
        <v>2.4402430114452946E-2</v>
      </c>
      <c r="AS17">
        <v>2.4402430114452946E-2</v>
      </c>
      <c r="AT17">
        <v>2.4402430114452946E-2</v>
      </c>
      <c r="AU17">
        <v>2.4402430114452946E-2</v>
      </c>
      <c r="AV17">
        <v>2.4402430114452946E-2</v>
      </c>
      <c r="AW17">
        <v>2.4402430114452946E-2</v>
      </c>
      <c r="AX17">
        <v>2.4402430114452946E-2</v>
      </c>
      <c r="AY17">
        <v>2.4402430114452946E-2</v>
      </c>
      <c r="AZ17">
        <v>2.4402430114452946E-2</v>
      </c>
      <c r="BA17">
        <v>2.4402430114452946E-2</v>
      </c>
      <c r="BB17">
        <v>2.4402430114452946E-2</v>
      </c>
      <c r="BC17">
        <v>2.4402430114452946E-2</v>
      </c>
      <c r="BD17">
        <v>2.4402430114452946E-2</v>
      </c>
      <c r="BE17">
        <v>9.3204240075213836E-3</v>
      </c>
      <c r="BF17">
        <v>2.1535486687310097E-3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1.8766185562242674E-2</v>
      </c>
      <c r="BU17">
        <v>1.4822360792216421E-2</v>
      </c>
    </row>
    <row r="18" spans="1:73" x14ac:dyDescent="0.25">
      <c r="A18">
        <v>1192</v>
      </c>
      <c r="B18">
        <v>797.37701326195474</v>
      </c>
      <c r="C18">
        <v>1.8857813436463436E-3</v>
      </c>
      <c r="D18">
        <v>-61</v>
      </c>
      <c r="E18">
        <v>535</v>
      </c>
      <c r="F18">
        <v>-657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5.9790044226926209E-3</v>
      </c>
      <c r="P18">
        <v>7.6428274155474207E-3</v>
      </c>
      <c r="Q18">
        <v>7.6428274155474207E-3</v>
      </c>
      <c r="R18">
        <v>1.4373501114514957E-2</v>
      </c>
      <c r="S18">
        <v>1.619127117202953E-2</v>
      </c>
      <c r="T18">
        <v>1.7694406132280627E-2</v>
      </c>
      <c r="U18">
        <v>1.9114729152559694E-2</v>
      </c>
      <c r="V18">
        <v>2.628821145809929E-2</v>
      </c>
      <c r="W18">
        <v>2.628821145809929E-2</v>
      </c>
      <c r="X18">
        <v>2.628821145809929E-2</v>
      </c>
      <c r="Y18">
        <v>2.628821145809929E-2</v>
      </c>
      <c r="Z18">
        <v>2.628821145809929E-2</v>
      </c>
      <c r="AA18">
        <v>2.628821145809929E-2</v>
      </c>
      <c r="AB18">
        <v>2.628821145809929E-2</v>
      </c>
      <c r="AC18">
        <v>2.628821145809929E-2</v>
      </c>
      <c r="AD18">
        <v>2.628821145809929E-2</v>
      </c>
      <c r="AE18">
        <v>2.628821145809929E-2</v>
      </c>
      <c r="AF18">
        <v>2.628821145809929E-2</v>
      </c>
      <c r="AG18">
        <v>2.628821145809929E-2</v>
      </c>
      <c r="AH18">
        <v>2.628821145809929E-2</v>
      </c>
      <c r="AI18">
        <v>2.628821145809929E-2</v>
      </c>
      <c r="AJ18">
        <v>2.628821145809929E-2</v>
      </c>
      <c r="AK18">
        <v>2.628821145809929E-2</v>
      </c>
      <c r="AL18">
        <v>2.628821145809929E-2</v>
      </c>
      <c r="AM18">
        <v>2.628821145809929E-2</v>
      </c>
      <c r="AN18">
        <v>2.628821145809929E-2</v>
      </c>
      <c r="AO18">
        <v>2.628821145809929E-2</v>
      </c>
      <c r="AP18">
        <v>2.628821145809929E-2</v>
      </c>
      <c r="AQ18">
        <v>2.628821145809929E-2</v>
      </c>
      <c r="AR18">
        <v>2.628821145809929E-2</v>
      </c>
      <c r="AS18">
        <v>2.628821145809929E-2</v>
      </c>
      <c r="AT18">
        <v>2.628821145809929E-2</v>
      </c>
      <c r="AU18">
        <v>2.628821145809929E-2</v>
      </c>
      <c r="AV18">
        <v>2.628821145809929E-2</v>
      </c>
      <c r="AW18">
        <v>2.628821145809929E-2</v>
      </c>
      <c r="AX18">
        <v>2.628821145809929E-2</v>
      </c>
      <c r="AY18">
        <v>2.628821145809929E-2</v>
      </c>
      <c r="AZ18">
        <v>2.628821145809929E-2</v>
      </c>
      <c r="BA18">
        <v>2.628821145809929E-2</v>
      </c>
      <c r="BB18">
        <v>2.628821145809929E-2</v>
      </c>
      <c r="BC18">
        <v>2.628821145809929E-2</v>
      </c>
      <c r="BD18">
        <v>2.628821145809929E-2</v>
      </c>
      <c r="BE18">
        <v>1.1206205351167727E-2</v>
      </c>
      <c r="BF18">
        <v>4.0393300123773533E-3</v>
      </c>
      <c r="BG18">
        <v>1.8857813436463436E-3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1.879731997453412E-2</v>
      </c>
      <c r="BU18">
        <v>1.8847834316385793E-2</v>
      </c>
    </row>
    <row r="19" spans="1:73" x14ac:dyDescent="0.25">
      <c r="A19">
        <v>1192</v>
      </c>
      <c r="B19">
        <v>786.51900639780195</v>
      </c>
      <c r="C19">
        <v>1.8601023656559452E-3</v>
      </c>
      <c r="D19">
        <v>-54</v>
      </c>
      <c r="E19">
        <v>542</v>
      </c>
      <c r="F19">
        <v>-650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7.8391067883485654E-3</v>
      </c>
      <c r="P19">
        <v>9.5029297812033661E-3</v>
      </c>
      <c r="Q19">
        <v>9.5029297812033661E-3</v>
      </c>
      <c r="R19">
        <v>1.6233603480170902E-2</v>
      </c>
      <c r="S19">
        <v>1.8051373537685475E-2</v>
      </c>
      <c r="T19">
        <v>1.9554508497936572E-2</v>
      </c>
      <c r="U19">
        <v>2.097483151821564E-2</v>
      </c>
      <c r="V19">
        <v>2.8148313823755235E-2</v>
      </c>
      <c r="W19">
        <v>2.8148313823755235E-2</v>
      </c>
      <c r="X19">
        <v>2.8148313823755235E-2</v>
      </c>
      <c r="Y19">
        <v>2.8148313823755235E-2</v>
      </c>
      <c r="Z19">
        <v>2.8148313823755235E-2</v>
      </c>
      <c r="AA19">
        <v>2.8148313823755235E-2</v>
      </c>
      <c r="AB19">
        <v>2.8148313823755235E-2</v>
      </c>
      <c r="AC19">
        <v>2.8148313823755235E-2</v>
      </c>
      <c r="AD19">
        <v>2.8148313823755235E-2</v>
      </c>
      <c r="AE19">
        <v>2.8148313823755235E-2</v>
      </c>
      <c r="AF19">
        <v>2.8148313823755235E-2</v>
      </c>
      <c r="AG19">
        <v>2.8148313823755235E-2</v>
      </c>
      <c r="AH19">
        <v>2.8148313823755235E-2</v>
      </c>
      <c r="AI19">
        <v>2.8148313823755235E-2</v>
      </c>
      <c r="AJ19">
        <v>2.8148313823755235E-2</v>
      </c>
      <c r="AK19">
        <v>2.8148313823755235E-2</v>
      </c>
      <c r="AL19">
        <v>2.8148313823755235E-2</v>
      </c>
      <c r="AM19">
        <v>2.8148313823755235E-2</v>
      </c>
      <c r="AN19">
        <v>2.8148313823755235E-2</v>
      </c>
      <c r="AO19">
        <v>2.8148313823755235E-2</v>
      </c>
      <c r="AP19">
        <v>2.8148313823755235E-2</v>
      </c>
      <c r="AQ19">
        <v>2.8148313823755235E-2</v>
      </c>
      <c r="AR19">
        <v>2.8148313823755235E-2</v>
      </c>
      <c r="AS19">
        <v>2.8148313823755235E-2</v>
      </c>
      <c r="AT19">
        <v>2.8148313823755235E-2</v>
      </c>
      <c r="AU19">
        <v>2.8148313823755235E-2</v>
      </c>
      <c r="AV19">
        <v>2.8148313823755235E-2</v>
      </c>
      <c r="AW19">
        <v>2.8148313823755235E-2</v>
      </c>
      <c r="AX19">
        <v>2.8148313823755235E-2</v>
      </c>
      <c r="AY19">
        <v>2.8148313823755235E-2</v>
      </c>
      <c r="AZ19">
        <v>2.8148313823755235E-2</v>
      </c>
      <c r="BA19">
        <v>2.8148313823755235E-2</v>
      </c>
      <c r="BB19">
        <v>2.8148313823755235E-2</v>
      </c>
      <c r="BC19">
        <v>2.8148313823755235E-2</v>
      </c>
      <c r="BD19">
        <v>2.8148313823755235E-2</v>
      </c>
      <c r="BE19">
        <v>1.3066307716823673E-2</v>
      </c>
      <c r="BF19">
        <v>5.8994323780332987E-3</v>
      </c>
      <c r="BG19">
        <v>3.745883709302289E-3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1.8645384042551869E-2</v>
      </c>
      <c r="BU19">
        <v>2.072538399346411E-2</v>
      </c>
    </row>
    <row r="20" spans="1:73" x14ac:dyDescent="0.25">
      <c r="A20">
        <v>1264</v>
      </c>
      <c r="B20">
        <v>774.71965736177231</v>
      </c>
      <c r="C20">
        <v>1.8321971314828524E-3</v>
      </c>
      <c r="D20">
        <v>-47</v>
      </c>
      <c r="E20">
        <v>585</v>
      </c>
      <c r="F20">
        <v>-679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1.8321971314828524E-3</v>
      </c>
      <c r="O20">
        <v>9.6713039198314185E-3</v>
      </c>
      <c r="P20">
        <v>1.1335126912686219E-2</v>
      </c>
      <c r="Q20">
        <v>1.1335126912686219E-2</v>
      </c>
      <c r="R20">
        <v>1.8065800611653755E-2</v>
      </c>
      <c r="S20">
        <v>1.9883570669168328E-2</v>
      </c>
      <c r="T20">
        <v>2.1386705629419425E-2</v>
      </c>
      <c r="U20">
        <v>2.2807028649698493E-2</v>
      </c>
      <c r="V20">
        <v>2.9980510955238088E-2</v>
      </c>
      <c r="W20">
        <v>2.9980510955238088E-2</v>
      </c>
      <c r="X20">
        <v>2.9980510955238088E-2</v>
      </c>
      <c r="Y20">
        <v>2.9980510955238088E-2</v>
      </c>
      <c r="Z20">
        <v>2.9980510955238088E-2</v>
      </c>
      <c r="AA20">
        <v>2.9980510955238088E-2</v>
      </c>
      <c r="AB20">
        <v>2.9980510955238088E-2</v>
      </c>
      <c r="AC20">
        <v>2.9980510955238088E-2</v>
      </c>
      <c r="AD20">
        <v>2.9980510955238088E-2</v>
      </c>
      <c r="AE20">
        <v>2.9980510955238088E-2</v>
      </c>
      <c r="AF20">
        <v>2.9980510955238088E-2</v>
      </c>
      <c r="AG20">
        <v>2.9980510955238088E-2</v>
      </c>
      <c r="AH20">
        <v>2.9980510955238088E-2</v>
      </c>
      <c r="AI20">
        <v>2.9980510955238088E-2</v>
      </c>
      <c r="AJ20">
        <v>2.9980510955238088E-2</v>
      </c>
      <c r="AK20">
        <v>2.9980510955238088E-2</v>
      </c>
      <c r="AL20">
        <v>2.9980510955238088E-2</v>
      </c>
      <c r="AM20">
        <v>2.9980510955238088E-2</v>
      </c>
      <c r="AN20">
        <v>2.9980510955238088E-2</v>
      </c>
      <c r="AO20">
        <v>2.9980510955238088E-2</v>
      </c>
      <c r="AP20">
        <v>2.9980510955238088E-2</v>
      </c>
      <c r="AQ20">
        <v>2.9980510955238088E-2</v>
      </c>
      <c r="AR20">
        <v>2.9980510955238088E-2</v>
      </c>
      <c r="AS20">
        <v>2.9980510955238088E-2</v>
      </c>
      <c r="AT20">
        <v>2.9980510955238088E-2</v>
      </c>
      <c r="AU20">
        <v>2.9980510955238088E-2</v>
      </c>
      <c r="AV20">
        <v>2.9980510955238088E-2</v>
      </c>
      <c r="AW20">
        <v>2.9980510955238088E-2</v>
      </c>
      <c r="AX20">
        <v>2.9980510955238088E-2</v>
      </c>
      <c r="AY20">
        <v>2.9980510955238088E-2</v>
      </c>
      <c r="AZ20">
        <v>2.9980510955238088E-2</v>
      </c>
      <c r="BA20">
        <v>2.9980510955238088E-2</v>
      </c>
      <c r="BB20">
        <v>2.9980510955238088E-2</v>
      </c>
      <c r="BC20">
        <v>2.9980510955238088E-2</v>
      </c>
      <c r="BD20">
        <v>2.9980510955238088E-2</v>
      </c>
      <c r="BE20">
        <v>1.4898504848306526E-2</v>
      </c>
      <c r="BF20">
        <v>7.7316295095161509E-3</v>
      </c>
      <c r="BG20">
        <v>5.5780808407851412E-3</v>
      </c>
      <c r="BH20">
        <v>1.8321971314828524E-3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2.0167234115357684E-2</v>
      </c>
      <c r="BU20">
        <v>2.5888446855418679E-2</v>
      </c>
    </row>
    <row r="21" spans="1:73" x14ac:dyDescent="0.25">
      <c r="A21">
        <v>1264</v>
      </c>
      <c r="B21">
        <v>864.17268803527691</v>
      </c>
      <c r="C21">
        <v>2.0437518334257103E-3</v>
      </c>
      <c r="D21">
        <v>-40</v>
      </c>
      <c r="E21">
        <v>592</v>
      </c>
      <c r="F21">
        <v>-672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3.8759489649085625E-3</v>
      </c>
      <c r="O21">
        <v>1.1715055753257129E-2</v>
      </c>
      <c r="P21">
        <v>1.3378878746111929E-2</v>
      </c>
      <c r="Q21">
        <v>1.3378878746111929E-2</v>
      </c>
      <c r="R21">
        <v>2.0109552445079466E-2</v>
      </c>
      <c r="S21">
        <v>2.1927322502594038E-2</v>
      </c>
      <c r="T21">
        <v>2.3430457462845136E-2</v>
      </c>
      <c r="U21">
        <v>2.4850780483124203E-2</v>
      </c>
      <c r="V21">
        <v>3.2024262788663799E-2</v>
      </c>
      <c r="W21">
        <v>3.2024262788663799E-2</v>
      </c>
      <c r="X21">
        <v>3.2024262788663799E-2</v>
      </c>
      <c r="Y21">
        <v>3.2024262788663799E-2</v>
      </c>
      <c r="Z21">
        <v>3.2024262788663799E-2</v>
      </c>
      <c r="AA21">
        <v>3.2024262788663799E-2</v>
      </c>
      <c r="AB21">
        <v>3.2024262788663799E-2</v>
      </c>
      <c r="AC21">
        <v>3.2024262788663799E-2</v>
      </c>
      <c r="AD21">
        <v>3.2024262788663799E-2</v>
      </c>
      <c r="AE21">
        <v>3.2024262788663799E-2</v>
      </c>
      <c r="AF21">
        <v>3.2024262788663799E-2</v>
      </c>
      <c r="AG21">
        <v>3.2024262788663799E-2</v>
      </c>
      <c r="AH21">
        <v>3.2024262788663799E-2</v>
      </c>
      <c r="AI21">
        <v>3.2024262788663799E-2</v>
      </c>
      <c r="AJ21">
        <v>3.2024262788663799E-2</v>
      </c>
      <c r="AK21">
        <v>3.2024262788663799E-2</v>
      </c>
      <c r="AL21">
        <v>3.2024262788663799E-2</v>
      </c>
      <c r="AM21">
        <v>3.2024262788663799E-2</v>
      </c>
      <c r="AN21">
        <v>3.2024262788663799E-2</v>
      </c>
      <c r="AO21">
        <v>3.2024262788663799E-2</v>
      </c>
      <c r="AP21">
        <v>3.2024262788663799E-2</v>
      </c>
      <c r="AQ21">
        <v>3.2024262788663799E-2</v>
      </c>
      <c r="AR21">
        <v>3.2024262788663799E-2</v>
      </c>
      <c r="AS21">
        <v>3.2024262788663799E-2</v>
      </c>
      <c r="AT21">
        <v>3.2024262788663799E-2</v>
      </c>
      <c r="AU21">
        <v>3.2024262788663799E-2</v>
      </c>
      <c r="AV21">
        <v>3.2024262788663799E-2</v>
      </c>
      <c r="AW21">
        <v>3.2024262788663799E-2</v>
      </c>
      <c r="AX21">
        <v>3.2024262788663799E-2</v>
      </c>
      <c r="AY21">
        <v>3.2024262788663799E-2</v>
      </c>
      <c r="AZ21">
        <v>3.2024262788663799E-2</v>
      </c>
      <c r="BA21">
        <v>3.2024262788663799E-2</v>
      </c>
      <c r="BB21">
        <v>3.2024262788663799E-2</v>
      </c>
      <c r="BC21">
        <v>3.2024262788663799E-2</v>
      </c>
      <c r="BD21">
        <v>3.2024262788663799E-2</v>
      </c>
      <c r="BE21">
        <v>1.6942256681732236E-2</v>
      </c>
      <c r="BF21">
        <v>9.7753813429418621E-3</v>
      </c>
      <c r="BG21">
        <v>7.6218326742108515E-3</v>
      </c>
      <c r="BH21">
        <v>3.8759489649085625E-3</v>
      </c>
      <c r="BI21">
        <v>2.0437518334257103E-3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1.9731352343277459E-2</v>
      </c>
      <c r="BU21">
        <v>2.6869778665490389E-2</v>
      </c>
    </row>
    <row r="22" spans="1:73" x14ac:dyDescent="0.25">
      <c r="A22">
        <v>1264</v>
      </c>
      <c r="B22">
        <v>595.79374422468356</v>
      </c>
      <c r="C22">
        <v>1.4090407784943316E-3</v>
      </c>
      <c r="D22">
        <v>-30</v>
      </c>
      <c r="E22">
        <v>602</v>
      </c>
      <c r="F22">
        <v>-662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3.8759489649085625E-3</v>
      </c>
      <c r="O22">
        <v>1.3124096531751461E-2</v>
      </c>
      <c r="P22">
        <v>1.4787919524606261E-2</v>
      </c>
      <c r="Q22">
        <v>1.4787919524606261E-2</v>
      </c>
      <c r="R22">
        <v>2.1518593223573797E-2</v>
      </c>
      <c r="S22">
        <v>2.333636328108837E-2</v>
      </c>
      <c r="T22">
        <v>2.4839498241339467E-2</v>
      </c>
      <c r="U22">
        <v>2.6259821261618535E-2</v>
      </c>
      <c r="V22">
        <v>3.3433303567158131E-2</v>
      </c>
      <c r="W22">
        <v>3.3433303567158131E-2</v>
      </c>
      <c r="X22">
        <v>3.3433303567158131E-2</v>
      </c>
      <c r="Y22">
        <v>3.3433303567158131E-2</v>
      </c>
      <c r="Z22">
        <v>3.3433303567158131E-2</v>
      </c>
      <c r="AA22">
        <v>3.3433303567158131E-2</v>
      </c>
      <c r="AB22">
        <v>3.3433303567158131E-2</v>
      </c>
      <c r="AC22">
        <v>3.3433303567158131E-2</v>
      </c>
      <c r="AD22">
        <v>3.3433303567158131E-2</v>
      </c>
      <c r="AE22">
        <v>3.3433303567158131E-2</v>
      </c>
      <c r="AF22">
        <v>3.3433303567158131E-2</v>
      </c>
      <c r="AG22">
        <v>3.3433303567158131E-2</v>
      </c>
      <c r="AH22">
        <v>3.3433303567158131E-2</v>
      </c>
      <c r="AI22">
        <v>3.3433303567158131E-2</v>
      </c>
      <c r="AJ22">
        <v>3.3433303567158131E-2</v>
      </c>
      <c r="AK22">
        <v>3.3433303567158131E-2</v>
      </c>
      <c r="AL22">
        <v>3.3433303567158131E-2</v>
      </c>
      <c r="AM22">
        <v>3.3433303567158131E-2</v>
      </c>
      <c r="AN22">
        <v>3.3433303567158131E-2</v>
      </c>
      <c r="AO22">
        <v>3.3433303567158131E-2</v>
      </c>
      <c r="AP22">
        <v>3.3433303567158131E-2</v>
      </c>
      <c r="AQ22">
        <v>3.3433303567158131E-2</v>
      </c>
      <c r="AR22">
        <v>3.3433303567158131E-2</v>
      </c>
      <c r="AS22">
        <v>3.3433303567158131E-2</v>
      </c>
      <c r="AT22">
        <v>3.3433303567158131E-2</v>
      </c>
      <c r="AU22">
        <v>3.3433303567158131E-2</v>
      </c>
      <c r="AV22">
        <v>3.3433303567158131E-2</v>
      </c>
      <c r="AW22">
        <v>3.3433303567158131E-2</v>
      </c>
      <c r="AX22">
        <v>3.3433303567158131E-2</v>
      </c>
      <c r="AY22">
        <v>3.3433303567158131E-2</v>
      </c>
      <c r="AZ22">
        <v>3.3433303567158131E-2</v>
      </c>
      <c r="BA22">
        <v>3.3433303567158131E-2</v>
      </c>
      <c r="BB22">
        <v>3.3433303567158131E-2</v>
      </c>
      <c r="BC22">
        <v>3.3433303567158131E-2</v>
      </c>
      <c r="BD22">
        <v>3.3433303567158131E-2</v>
      </c>
      <c r="BE22">
        <v>1.8351297460226568E-2</v>
      </c>
      <c r="BF22">
        <v>1.1184422121436194E-2</v>
      </c>
      <c r="BG22">
        <v>9.0308734527051824E-3</v>
      </c>
      <c r="BH22">
        <v>5.2849897434028943E-3</v>
      </c>
      <c r="BI22">
        <v>3.4527926119200421E-3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1.9108664097448567E-2</v>
      </c>
      <c r="BU22">
        <v>2.8208655645450779E-2</v>
      </c>
    </row>
    <row r="23" spans="1:73" x14ac:dyDescent="0.25">
      <c r="A23">
        <v>1264</v>
      </c>
      <c r="B23">
        <v>624.97533843981023</v>
      </c>
      <c r="C23">
        <v>1.4780546891457356E-3</v>
      </c>
      <c r="D23">
        <v>-20</v>
      </c>
      <c r="E23">
        <v>612</v>
      </c>
      <c r="F23">
        <v>-652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3.8759489649085625E-3</v>
      </c>
      <c r="O23">
        <v>1.4602151220897197E-2</v>
      </c>
      <c r="P23">
        <v>1.6265974213751998E-2</v>
      </c>
      <c r="Q23">
        <v>1.6265974213751998E-2</v>
      </c>
      <c r="R23">
        <v>2.2996647912719534E-2</v>
      </c>
      <c r="S23">
        <v>2.4814417970234107E-2</v>
      </c>
      <c r="T23">
        <v>2.6317552930485204E-2</v>
      </c>
      <c r="U23">
        <v>2.7737875950764272E-2</v>
      </c>
      <c r="V23">
        <v>3.4911358256303864E-2</v>
      </c>
      <c r="W23">
        <v>3.4911358256303864E-2</v>
      </c>
      <c r="X23">
        <v>3.4911358256303864E-2</v>
      </c>
      <c r="Y23">
        <v>3.4911358256303864E-2</v>
      </c>
      <c r="Z23">
        <v>3.4911358256303864E-2</v>
      </c>
      <c r="AA23">
        <v>3.4911358256303864E-2</v>
      </c>
      <c r="AB23">
        <v>3.4911358256303864E-2</v>
      </c>
      <c r="AC23">
        <v>3.4911358256303864E-2</v>
      </c>
      <c r="AD23">
        <v>3.4911358256303864E-2</v>
      </c>
      <c r="AE23">
        <v>3.4911358256303864E-2</v>
      </c>
      <c r="AF23">
        <v>3.4911358256303864E-2</v>
      </c>
      <c r="AG23">
        <v>3.4911358256303864E-2</v>
      </c>
      <c r="AH23">
        <v>3.4911358256303864E-2</v>
      </c>
      <c r="AI23">
        <v>3.4911358256303864E-2</v>
      </c>
      <c r="AJ23">
        <v>3.4911358256303864E-2</v>
      </c>
      <c r="AK23">
        <v>3.4911358256303864E-2</v>
      </c>
      <c r="AL23">
        <v>3.4911358256303864E-2</v>
      </c>
      <c r="AM23">
        <v>3.4911358256303864E-2</v>
      </c>
      <c r="AN23">
        <v>3.4911358256303864E-2</v>
      </c>
      <c r="AO23">
        <v>3.4911358256303864E-2</v>
      </c>
      <c r="AP23">
        <v>3.4911358256303864E-2</v>
      </c>
      <c r="AQ23">
        <v>3.4911358256303864E-2</v>
      </c>
      <c r="AR23">
        <v>3.4911358256303864E-2</v>
      </c>
      <c r="AS23">
        <v>3.4911358256303864E-2</v>
      </c>
      <c r="AT23">
        <v>3.4911358256303864E-2</v>
      </c>
      <c r="AU23">
        <v>3.4911358256303864E-2</v>
      </c>
      <c r="AV23">
        <v>3.4911358256303864E-2</v>
      </c>
      <c r="AW23">
        <v>3.4911358256303864E-2</v>
      </c>
      <c r="AX23">
        <v>3.4911358256303864E-2</v>
      </c>
      <c r="AY23">
        <v>3.4911358256303864E-2</v>
      </c>
      <c r="AZ23">
        <v>3.4911358256303864E-2</v>
      </c>
      <c r="BA23">
        <v>3.4911358256303864E-2</v>
      </c>
      <c r="BB23">
        <v>3.4911358256303864E-2</v>
      </c>
      <c r="BC23">
        <v>3.4911358256303864E-2</v>
      </c>
      <c r="BD23">
        <v>3.4911358256303864E-2</v>
      </c>
      <c r="BE23">
        <v>1.9829352149372304E-2</v>
      </c>
      <c r="BF23">
        <v>1.266247681058193E-2</v>
      </c>
      <c r="BG23">
        <v>1.0508928141850917E-2</v>
      </c>
      <c r="BH23">
        <v>6.7630444325486299E-3</v>
      </c>
      <c r="BI23">
        <v>4.9308473010657777E-3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1.8645384042551866E-2</v>
      </c>
      <c r="BU23">
        <v>2.889435816471831E-2</v>
      </c>
    </row>
    <row r="24" spans="1:73" x14ac:dyDescent="0.25">
      <c r="A24">
        <v>1264</v>
      </c>
      <c r="B24">
        <v>547.33504430810126</v>
      </c>
      <c r="C24">
        <v>1.2944368825703512E-3</v>
      </c>
      <c r="D24">
        <v>-10</v>
      </c>
      <c r="E24">
        <v>622</v>
      </c>
      <c r="F24">
        <v>-642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3.8759489649085625E-3</v>
      </c>
      <c r="O24">
        <v>1.5896588103467547E-2</v>
      </c>
      <c r="P24">
        <v>1.7560411096322347E-2</v>
      </c>
      <c r="Q24">
        <v>1.7560411096322347E-2</v>
      </c>
      <c r="R24">
        <v>2.4291084795289884E-2</v>
      </c>
      <c r="S24">
        <v>2.6108854852804456E-2</v>
      </c>
      <c r="T24">
        <v>2.7611989813055553E-2</v>
      </c>
      <c r="U24">
        <v>2.9032312833334621E-2</v>
      </c>
      <c r="V24">
        <v>3.6205795138874217E-2</v>
      </c>
      <c r="W24">
        <v>3.6205795138874217E-2</v>
      </c>
      <c r="X24">
        <v>3.6205795138874217E-2</v>
      </c>
      <c r="Y24">
        <v>3.6205795138874217E-2</v>
      </c>
      <c r="Z24">
        <v>3.6205795138874217E-2</v>
      </c>
      <c r="AA24">
        <v>3.6205795138874217E-2</v>
      </c>
      <c r="AB24">
        <v>3.6205795138874217E-2</v>
      </c>
      <c r="AC24">
        <v>3.6205795138874217E-2</v>
      </c>
      <c r="AD24">
        <v>3.6205795138874217E-2</v>
      </c>
      <c r="AE24">
        <v>3.6205795138874217E-2</v>
      </c>
      <c r="AF24">
        <v>3.6205795138874217E-2</v>
      </c>
      <c r="AG24">
        <v>3.6205795138874217E-2</v>
      </c>
      <c r="AH24">
        <v>3.6205795138874217E-2</v>
      </c>
      <c r="AI24">
        <v>3.6205795138874217E-2</v>
      </c>
      <c r="AJ24">
        <v>3.6205795138874217E-2</v>
      </c>
      <c r="AK24">
        <v>3.6205795138874217E-2</v>
      </c>
      <c r="AL24">
        <v>3.6205795138874217E-2</v>
      </c>
      <c r="AM24">
        <v>3.6205795138874217E-2</v>
      </c>
      <c r="AN24">
        <v>3.6205795138874217E-2</v>
      </c>
      <c r="AO24">
        <v>3.6205795138874217E-2</v>
      </c>
      <c r="AP24">
        <v>3.6205795138874217E-2</v>
      </c>
      <c r="AQ24">
        <v>3.6205795138874217E-2</v>
      </c>
      <c r="AR24">
        <v>3.6205795138874217E-2</v>
      </c>
      <c r="AS24">
        <v>3.6205795138874217E-2</v>
      </c>
      <c r="AT24">
        <v>3.6205795138874217E-2</v>
      </c>
      <c r="AU24">
        <v>3.6205795138874217E-2</v>
      </c>
      <c r="AV24">
        <v>3.6205795138874217E-2</v>
      </c>
      <c r="AW24">
        <v>3.6205795138874217E-2</v>
      </c>
      <c r="AX24">
        <v>3.6205795138874217E-2</v>
      </c>
      <c r="AY24">
        <v>3.6205795138874217E-2</v>
      </c>
      <c r="AZ24">
        <v>3.6205795138874217E-2</v>
      </c>
      <c r="BA24">
        <v>3.6205795138874217E-2</v>
      </c>
      <c r="BB24">
        <v>3.6205795138874217E-2</v>
      </c>
      <c r="BC24">
        <v>3.6205795138874217E-2</v>
      </c>
      <c r="BD24">
        <v>3.6205795138874217E-2</v>
      </c>
      <c r="BE24">
        <v>2.1123789031942654E-2</v>
      </c>
      <c r="BF24">
        <v>1.3956913693152282E-2</v>
      </c>
      <c r="BG24">
        <v>1.1803365024421269E-2</v>
      </c>
      <c r="BH24">
        <v>8.0574813151189813E-3</v>
      </c>
      <c r="BI24">
        <v>6.2252841836361291E-3</v>
      </c>
      <c r="BJ24">
        <v>1.2944368825703512E-3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1.8645384042551869E-2</v>
      </c>
      <c r="BU24">
        <v>2.9580060683985845E-2</v>
      </c>
    </row>
    <row r="25" spans="1:73" x14ac:dyDescent="0.25">
      <c r="A25">
        <v>1264</v>
      </c>
      <c r="B25">
        <v>455.27884099261075</v>
      </c>
      <c r="C25">
        <v>1.0767257272548715E-3</v>
      </c>
      <c r="D25">
        <v>0</v>
      </c>
      <c r="E25">
        <v>632</v>
      </c>
      <c r="F25">
        <v>-632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3.8759489649085625E-3</v>
      </c>
      <c r="O25">
        <v>1.5896588103467547E-2</v>
      </c>
      <c r="P25">
        <v>1.8637136823577219E-2</v>
      </c>
      <c r="Q25">
        <v>1.8637136823577219E-2</v>
      </c>
      <c r="R25">
        <v>2.5367810522544755E-2</v>
      </c>
      <c r="S25">
        <v>2.7185580580059328E-2</v>
      </c>
      <c r="T25">
        <v>2.8688715540310425E-2</v>
      </c>
      <c r="U25">
        <v>3.0109038560589493E-2</v>
      </c>
      <c r="V25">
        <v>3.7282520866129085E-2</v>
      </c>
      <c r="W25">
        <v>3.7282520866129085E-2</v>
      </c>
      <c r="X25">
        <v>3.7282520866129085E-2</v>
      </c>
      <c r="Y25">
        <v>3.7282520866129085E-2</v>
      </c>
      <c r="Z25">
        <v>3.7282520866129085E-2</v>
      </c>
      <c r="AA25">
        <v>3.7282520866129085E-2</v>
      </c>
      <c r="AB25">
        <v>3.7282520866129085E-2</v>
      </c>
      <c r="AC25">
        <v>3.7282520866129085E-2</v>
      </c>
      <c r="AD25">
        <v>3.7282520866129085E-2</v>
      </c>
      <c r="AE25">
        <v>3.7282520866129085E-2</v>
      </c>
      <c r="AF25">
        <v>3.7282520866129085E-2</v>
      </c>
      <c r="AG25">
        <v>3.7282520866129085E-2</v>
      </c>
      <c r="AH25">
        <v>3.7282520866129085E-2</v>
      </c>
      <c r="AI25">
        <v>3.7282520866129085E-2</v>
      </c>
      <c r="AJ25">
        <v>3.7282520866129085E-2</v>
      </c>
      <c r="AK25">
        <v>3.7282520866129085E-2</v>
      </c>
      <c r="AL25">
        <v>3.7282520866129085E-2</v>
      </c>
      <c r="AM25">
        <v>3.7282520866129085E-2</v>
      </c>
      <c r="AN25">
        <v>3.7282520866129085E-2</v>
      </c>
      <c r="AO25">
        <v>3.7282520866129085E-2</v>
      </c>
      <c r="AP25">
        <v>3.7282520866129085E-2</v>
      </c>
      <c r="AQ25">
        <v>3.7282520866129085E-2</v>
      </c>
      <c r="AR25">
        <v>3.7282520866129085E-2</v>
      </c>
      <c r="AS25">
        <v>3.7282520866129085E-2</v>
      </c>
      <c r="AT25">
        <v>3.7282520866129085E-2</v>
      </c>
      <c r="AU25">
        <v>3.7282520866129085E-2</v>
      </c>
      <c r="AV25">
        <v>3.7282520866129085E-2</v>
      </c>
      <c r="AW25">
        <v>3.7282520866129085E-2</v>
      </c>
      <c r="AX25">
        <v>3.7282520866129085E-2</v>
      </c>
      <c r="AY25">
        <v>3.7282520866129085E-2</v>
      </c>
      <c r="AZ25">
        <v>3.7282520866129085E-2</v>
      </c>
      <c r="BA25">
        <v>3.7282520866129085E-2</v>
      </c>
      <c r="BB25">
        <v>3.7282520866129085E-2</v>
      </c>
      <c r="BC25">
        <v>3.7282520866129085E-2</v>
      </c>
      <c r="BD25">
        <v>3.7282520866129085E-2</v>
      </c>
      <c r="BE25">
        <v>2.2200514759197525E-2</v>
      </c>
      <c r="BF25">
        <v>1.5033639420407153E-2</v>
      </c>
      <c r="BG25">
        <v>1.288009075167614E-2</v>
      </c>
      <c r="BH25">
        <v>9.1342070423738528E-3</v>
      </c>
      <c r="BI25">
        <v>7.3020099108910006E-3</v>
      </c>
      <c r="BJ25">
        <v>2.3711626098252229E-3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1.8645384042551866E-2</v>
      </c>
      <c r="BU25">
        <v>3.0748187780553729E-2</v>
      </c>
    </row>
    <row r="26" spans="1:73" x14ac:dyDescent="0.25">
      <c r="A26">
        <v>1292</v>
      </c>
      <c r="B26">
        <v>552.99377310464399</v>
      </c>
      <c r="C26">
        <v>1.3078196676466608E-3</v>
      </c>
      <c r="D26">
        <v>10</v>
      </c>
      <c r="E26">
        <v>656</v>
      </c>
      <c r="F26">
        <v>-636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3.8759489649085625E-3</v>
      </c>
      <c r="O26">
        <v>1.5896588103467547E-2</v>
      </c>
      <c r="P26">
        <v>1.9944956491223881E-2</v>
      </c>
      <c r="Q26">
        <v>1.9944956491223881E-2</v>
      </c>
      <c r="R26">
        <v>2.6675630190191417E-2</v>
      </c>
      <c r="S26">
        <v>2.849340024770599E-2</v>
      </c>
      <c r="T26">
        <v>2.9996535207957087E-2</v>
      </c>
      <c r="U26">
        <v>3.1416858228236151E-2</v>
      </c>
      <c r="V26">
        <v>3.8590340533775747E-2</v>
      </c>
      <c r="W26">
        <v>3.8590340533775747E-2</v>
      </c>
      <c r="X26">
        <v>3.8590340533775747E-2</v>
      </c>
      <c r="Y26">
        <v>3.8590340533775747E-2</v>
      </c>
      <c r="Z26">
        <v>3.8590340533775747E-2</v>
      </c>
      <c r="AA26">
        <v>3.8590340533775747E-2</v>
      </c>
      <c r="AB26">
        <v>3.8590340533775747E-2</v>
      </c>
      <c r="AC26">
        <v>3.8590340533775747E-2</v>
      </c>
      <c r="AD26">
        <v>3.8590340533775747E-2</v>
      </c>
      <c r="AE26">
        <v>3.8590340533775747E-2</v>
      </c>
      <c r="AF26">
        <v>3.8590340533775747E-2</v>
      </c>
      <c r="AG26">
        <v>3.8590340533775747E-2</v>
      </c>
      <c r="AH26">
        <v>3.8590340533775747E-2</v>
      </c>
      <c r="AI26">
        <v>3.8590340533775747E-2</v>
      </c>
      <c r="AJ26">
        <v>3.8590340533775747E-2</v>
      </c>
      <c r="AK26">
        <v>3.8590340533775747E-2</v>
      </c>
      <c r="AL26">
        <v>3.8590340533775747E-2</v>
      </c>
      <c r="AM26">
        <v>3.8590340533775747E-2</v>
      </c>
      <c r="AN26">
        <v>3.8590340533775747E-2</v>
      </c>
      <c r="AO26">
        <v>3.8590340533775747E-2</v>
      </c>
      <c r="AP26">
        <v>3.8590340533775747E-2</v>
      </c>
      <c r="AQ26">
        <v>3.8590340533775747E-2</v>
      </c>
      <c r="AR26">
        <v>3.8590340533775747E-2</v>
      </c>
      <c r="AS26">
        <v>3.8590340533775747E-2</v>
      </c>
      <c r="AT26">
        <v>3.8590340533775747E-2</v>
      </c>
      <c r="AU26">
        <v>3.8590340533775747E-2</v>
      </c>
      <c r="AV26">
        <v>3.8590340533775747E-2</v>
      </c>
      <c r="AW26">
        <v>3.8590340533775747E-2</v>
      </c>
      <c r="AX26">
        <v>3.8590340533775747E-2</v>
      </c>
      <c r="AY26">
        <v>3.8590340533775747E-2</v>
      </c>
      <c r="AZ26">
        <v>3.8590340533775747E-2</v>
      </c>
      <c r="BA26">
        <v>3.8590340533775747E-2</v>
      </c>
      <c r="BB26">
        <v>3.8590340533775747E-2</v>
      </c>
      <c r="BC26">
        <v>3.8590340533775747E-2</v>
      </c>
      <c r="BD26">
        <v>3.8590340533775747E-2</v>
      </c>
      <c r="BE26">
        <v>2.3508334426844187E-2</v>
      </c>
      <c r="BF26">
        <v>1.6341459088053813E-2</v>
      </c>
      <c r="BG26">
        <v>1.41879104193228E-2</v>
      </c>
      <c r="BH26">
        <v>1.0442026710020513E-2</v>
      </c>
      <c r="BI26">
        <v>8.6098295785376616E-3</v>
      </c>
      <c r="BJ26">
        <v>3.6789822774718839E-3</v>
      </c>
      <c r="BK26">
        <v>1.3078196676466608E-3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1.8645384042551866E-2</v>
      </c>
      <c r="BU26">
        <v>3.5039145462821393E-2</v>
      </c>
    </row>
    <row r="27" spans="1:73" x14ac:dyDescent="0.25">
      <c r="A27">
        <v>1292</v>
      </c>
      <c r="B27">
        <v>505.99795804566565</v>
      </c>
      <c r="C27">
        <v>1.1966754663545671E-3</v>
      </c>
      <c r="D27">
        <v>20</v>
      </c>
      <c r="E27">
        <v>666</v>
      </c>
      <c r="F27">
        <v>-626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3.8759489649085625E-3</v>
      </c>
      <c r="O27">
        <v>1.5896588103467547E-2</v>
      </c>
      <c r="P27">
        <v>2.1141631957578448E-2</v>
      </c>
      <c r="Q27">
        <v>2.1141631957578448E-2</v>
      </c>
      <c r="R27">
        <v>2.7872305656545984E-2</v>
      </c>
      <c r="S27">
        <v>2.9690075714060557E-2</v>
      </c>
      <c r="T27">
        <v>3.1193210674311654E-2</v>
      </c>
      <c r="U27">
        <v>3.2613533694590718E-2</v>
      </c>
      <c r="V27">
        <v>3.9787016000130314E-2</v>
      </c>
      <c r="W27">
        <v>3.9787016000130314E-2</v>
      </c>
      <c r="X27">
        <v>3.9787016000130314E-2</v>
      </c>
      <c r="Y27">
        <v>3.9787016000130314E-2</v>
      </c>
      <c r="Z27">
        <v>3.9787016000130314E-2</v>
      </c>
      <c r="AA27">
        <v>3.9787016000130314E-2</v>
      </c>
      <c r="AB27">
        <v>3.9787016000130314E-2</v>
      </c>
      <c r="AC27">
        <v>3.9787016000130314E-2</v>
      </c>
      <c r="AD27">
        <v>3.9787016000130314E-2</v>
      </c>
      <c r="AE27">
        <v>3.9787016000130314E-2</v>
      </c>
      <c r="AF27">
        <v>3.9787016000130314E-2</v>
      </c>
      <c r="AG27">
        <v>3.9787016000130314E-2</v>
      </c>
      <c r="AH27">
        <v>3.9787016000130314E-2</v>
      </c>
      <c r="AI27">
        <v>3.9787016000130314E-2</v>
      </c>
      <c r="AJ27">
        <v>3.9787016000130314E-2</v>
      </c>
      <c r="AK27">
        <v>3.9787016000130314E-2</v>
      </c>
      <c r="AL27">
        <v>3.9787016000130314E-2</v>
      </c>
      <c r="AM27">
        <v>3.9787016000130314E-2</v>
      </c>
      <c r="AN27">
        <v>3.9787016000130314E-2</v>
      </c>
      <c r="AO27">
        <v>3.9787016000130314E-2</v>
      </c>
      <c r="AP27">
        <v>3.9787016000130314E-2</v>
      </c>
      <c r="AQ27">
        <v>3.9787016000130314E-2</v>
      </c>
      <c r="AR27">
        <v>3.9787016000130314E-2</v>
      </c>
      <c r="AS27">
        <v>3.9787016000130314E-2</v>
      </c>
      <c r="AT27">
        <v>3.9787016000130314E-2</v>
      </c>
      <c r="AU27">
        <v>3.9787016000130314E-2</v>
      </c>
      <c r="AV27">
        <v>3.9787016000130314E-2</v>
      </c>
      <c r="AW27">
        <v>3.9787016000130314E-2</v>
      </c>
      <c r="AX27">
        <v>3.9787016000130314E-2</v>
      </c>
      <c r="AY27">
        <v>3.9787016000130314E-2</v>
      </c>
      <c r="AZ27">
        <v>3.9787016000130314E-2</v>
      </c>
      <c r="BA27">
        <v>3.9787016000130314E-2</v>
      </c>
      <c r="BB27">
        <v>3.9787016000130314E-2</v>
      </c>
      <c r="BC27">
        <v>3.9787016000130314E-2</v>
      </c>
      <c r="BD27">
        <v>3.9787016000130314E-2</v>
      </c>
      <c r="BE27">
        <v>2.4705009893198755E-2</v>
      </c>
      <c r="BF27">
        <v>1.7538134554408381E-2</v>
      </c>
      <c r="BG27">
        <v>1.5384585885677367E-2</v>
      </c>
      <c r="BH27">
        <v>1.163870217637508E-2</v>
      </c>
      <c r="BI27">
        <v>9.8065050448922289E-3</v>
      </c>
      <c r="BJ27">
        <v>4.8756577438264512E-3</v>
      </c>
      <c r="BK27">
        <v>2.5044951340012279E-3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1.818189453633556E-2</v>
      </c>
      <c r="BU27">
        <v>3.5926556619193112E-2</v>
      </c>
    </row>
    <row r="28" spans="1:73" x14ac:dyDescent="0.25">
      <c r="A28">
        <v>1270</v>
      </c>
      <c r="B28">
        <v>577.71569200807096</v>
      </c>
      <c r="C28">
        <v>1.3662865317170261E-3</v>
      </c>
      <c r="D28">
        <v>30</v>
      </c>
      <c r="E28">
        <v>665</v>
      </c>
      <c r="F28">
        <v>-605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3.8759489649085625E-3</v>
      </c>
      <c r="O28">
        <v>1.5896588103467547E-2</v>
      </c>
      <c r="P28">
        <v>2.1141631957578448E-2</v>
      </c>
      <c r="Q28">
        <v>2.2507918489295474E-2</v>
      </c>
      <c r="R28">
        <v>2.923859218826301E-2</v>
      </c>
      <c r="S28">
        <v>3.1056362245777583E-2</v>
      </c>
      <c r="T28">
        <v>3.255949720602868E-2</v>
      </c>
      <c r="U28">
        <v>3.3979820226307744E-2</v>
      </c>
      <c r="V28">
        <v>4.115330253184734E-2</v>
      </c>
      <c r="W28">
        <v>4.115330253184734E-2</v>
      </c>
      <c r="X28">
        <v>4.115330253184734E-2</v>
      </c>
      <c r="Y28">
        <v>4.115330253184734E-2</v>
      </c>
      <c r="Z28">
        <v>4.115330253184734E-2</v>
      </c>
      <c r="AA28">
        <v>4.115330253184734E-2</v>
      </c>
      <c r="AB28">
        <v>4.115330253184734E-2</v>
      </c>
      <c r="AC28">
        <v>4.115330253184734E-2</v>
      </c>
      <c r="AD28">
        <v>4.115330253184734E-2</v>
      </c>
      <c r="AE28">
        <v>4.115330253184734E-2</v>
      </c>
      <c r="AF28">
        <v>4.115330253184734E-2</v>
      </c>
      <c r="AG28">
        <v>4.115330253184734E-2</v>
      </c>
      <c r="AH28">
        <v>4.115330253184734E-2</v>
      </c>
      <c r="AI28">
        <v>4.115330253184734E-2</v>
      </c>
      <c r="AJ28">
        <v>4.115330253184734E-2</v>
      </c>
      <c r="AK28">
        <v>4.115330253184734E-2</v>
      </c>
      <c r="AL28">
        <v>4.115330253184734E-2</v>
      </c>
      <c r="AM28">
        <v>4.115330253184734E-2</v>
      </c>
      <c r="AN28">
        <v>4.115330253184734E-2</v>
      </c>
      <c r="AO28">
        <v>4.115330253184734E-2</v>
      </c>
      <c r="AP28">
        <v>4.115330253184734E-2</v>
      </c>
      <c r="AQ28">
        <v>4.115330253184734E-2</v>
      </c>
      <c r="AR28">
        <v>4.115330253184734E-2</v>
      </c>
      <c r="AS28">
        <v>4.115330253184734E-2</v>
      </c>
      <c r="AT28">
        <v>4.115330253184734E-2</v>
      </c>
      <c r="AU28">
        <v>4.115330253184734E-2</v>
      </c>
      <c r="AV28">
        <v>4.115330253184734E-2</v>
      </c>
      <c r="AW28">
        <v>4.115330253184734E-2</v>
      </c>
      <c r="AX28">
        <v>4.115330253184734E-2</v>
      </c>
      <c r="AY28">
        <v>4.115330253184734E-2</v>
      </c>
      <c r="AZ28">
        <v>4.115330253184734E-2</v>
      </c>
      <c r="BA28">
        <v>4.115330253184734E-2</v>
      </c>
      <c r="BB28">
        <v>4.115330253184734E-2</v>
      </c>
      <c r="BC28">
        <v>4.115330253184734E-2</v>
      </c>
      <c r="BD28">
        <v>4.115330253184734E-2</v>
      </c>
      <c r="BE28">
        <v>2.607129642491578E-2</v>
      </c>
      <c r="BF28">
        <v>1.8904421086125407E-2</v>
      </c>
      <c r="BG28">
        <v>1.6750872417394393E-2</v>
      </c>
      <c r="BH28">
        <v>1.3004988708092106E-2</v>
      </c>
      <c r="BI28">
        <v>1.1172791576609255E-2</v>
      </c>
      <c r="BJ28">
        <v>6.2419442755434771E-3</v>
      </c>
      <c r="BK28">
        <v>3.8707816657182542E-3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1.2892068650170951E-2</v>
      </c>
      <c r="BU28">
        <v>3.5837815503555942E-2</v>
      </c>
    </row>
    <row r="29" spans="1:73" x14ac:dyDescent="0.25">
      <c r="A29">
        <v>1270</v>
      </c>
      <c r="B29">
        <v>641.392707943441</v>
      </c>
      <c r="C29">
        <v>1.5168814531567073E-3</v>
      </c>
      <c r="D29">
        <v>40</v>
      </c>
      <c r="E29">
        <v>675</v>
      </c>
      <c r="F29">
        <v>-595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3.8759489649085625E-3</v>
      </c>
      <c r="O29">
        <v>1.5896588103467547E-2</v>
      </c>
      <c r="P29">
        <v>2.1141631957578448E-2</v>
      </c>
      <c r="Q29">
        <v>2.4024799942452182E-2</v>
      </c>
      <c r="R29">
        <v>3.0755473641419718E-2</v>
      </c>
      <c r="S29">
        <v>3.2573243698934287E-2</v>
      </c>
      <c r="T29">
        <v>3.4076378659185384E-2</v>
      </c>
      <c r="U29">
        <v>3.5496701679464449E-2</v>
      </c>
      <c r="V29">
        <v>4.2670183985004044E-2</v>
      </c>
      <c r="W29">
        <v>4.2670183985004044E-2</v>
      </c>
      <c r="X29">
        <v>4.2670183985004044E-2</v>
      </c>
      <c r="Y29">
        <v>4.2670183985004044E-2</v>
      </c>
      <c r="Z29">
        <v>4.2670183985004044E-2</v>
      </c>
      <c r="AA29">
        <v>4.2670183985004044E-2</v>
      </c>
      <c r="AB29">
        <v>4.2670183985004044E-2</v>
      </c>
      <c r="AC29">
        <v>4.2670183985004044E-2</v>
      </c>
      <c r="AD29">
        <v>4.2670183985004044E-2</v>
      </c>
      <c r="AE29">
        <v>4.2670183985004044E-2</v>
      </c>
      <c r="AF29">
        <v>4.2670183985004044E-2</v>
      </c>
      <c r="AG29">
        <v>4.2670183985004044E-2</v>
      </c>
      <c r="AH29">
        <v>4.2670183985004044E-2</v>
      </c>
      <c r="AI29">
        <v>4.2670183985004044E-2</v>
      </c>
      <c r="AJ29">
        <v>4.2670183985004044E-2</v>
      </c>
      <c r="AK29">
        <v>4.2670183985004044E-2</v>
      </c>
      <c r="AL29">
        <v>4.2670183985004044E-2</v>
      </c>
      <c r="AM29">
        <v>4.2670183985004044E-2</v>
      </c>
      <c r="AN29">
        <v>4.2670183985004044E-2</v>
      </c>
      <c r="AO29">
        <v>4.2670183985004044E-2</v>
      </c>
      <c r="AP29">
        <v>4.2670183985004044E-2</v>
      </c>
      <c r="AQ29">
        <v>4.2670183985004044E-2</v>
      </c>
      <c r="AR29">
        <v>4.2670183985004044E-2</v>
      </c>
      <c r="AS29">
        <v>4.2670183985004044E-2</v>
      </c>
      <c r="AT29">
        <v>4.2670183985004044E-2</v>
      </c>
      <c r="AU29">
        <v>4.2670183985004044E-2</v>
      </c>
      <c r="AV29">
        <v>4.2670183985004044E-2</v>
      </c>
      <c r="AW29">
        <v>4.2670183985004044E-2</v>
      </c>
      <c r="AX29">
        <v>4.2670183985004044E-2</v>
      </c>
      <c r="AY29">
        <v>4.2670183985004044E-2</v>
      </c>
      <c r="AZ29">
        <v>4.2670183985004044E-2</v>
      </c>
      <c r="BA29">
        <v>4.2670183985004044E-2</v>
      </c>
      <c r="BB29">
        <v>4.2670183985004044E-2</v>
      </c>
      <c r="BC29">
        <v>4.2670183985004044E-2</v>
      </c>
      <c r="BD29">
        <v>4.2670183985004044E-2</v>
      </c>
      <c r="BE29">
        <v>2.7588177878072488E-2</v>
      </c>
      <c r="BF29">
        <v>2.0421302539282114E-2</v>
      </c>
      <c r="BG29">
        <v>1.8267753870551101E-2</v>
      </c>
      <c r="BH29">
        <v>1.4521870161248814E-2</v>
      </c>
      <c r="BI29">
        <v>1.2689673029765963E-2</v>
      </c>
      <c r="BJ29">
        <v>7.758825728700184E-3</v>
      </c>
      <c r="BK29">
        <v>5.3876631188749611E-3</v>
      </c>
      <c r="BL29">
        <v>1.5168814531567073E-3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1.1498364806458983E-2</v>
      </c>
      <c r="BU29">
        <v>3.6725226659927654E-2</v>
      </c>
    </row>
    <row r="30" spans="1:73" x14ac:dyDescent="0.25">
      <c r="A30">
        <v>1270</v>
      </c>
      <c r="B30">
        <v>541.73121251907878</v>
      </c>
      <c r="C30">
        <v>1.281183927863969E-3</v>
      </c>
      <c r="D30">
        <v>47</v>
      </c>
      <c r="E30">
        <v>682</v>
      </c>
      <c r="F30">
        <v>-588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3.8759489649085625E-3</v>
      </c>
      <c r="O30">
        <v>1.5896588103467547E-2</v>
      </c>
      <c r="P30">
        <v>2.1141631957578448E-2</v>
      </c>
      <c r="Q30">
        <v>2.530598387031615E-2</v>
      </c>
      <c r="R30">
        <v>3.2036657569283686E-2</v>
      </c>
      <c r="S30">
        <v>3.3854427626798259E-2</v>
      </c>
      <c r="T30">
        <v>3.5357562587049356E-2</v>
      </c>
      <c r="U30">
        <v>3.677788560732842E-2</v>
      </c>
      <c r="V30">
        <v>4.3951367912868015E-2</v>
      </c>
      <c r="W30">
        <v>4.3951367912868015E-2</v>
      </c>
      <c r="X30">
        <v>4.3951367912868015E-2</v>
      </c>
      <c r="Y30">
        <v>4.3951367912868015E-2</v>
      </c>
      <c r="Z30">
        <v>4.3951367912868015E-2</v>
      </c>
      <c r="AA30">
        <v>4.3951367912868015E-2</v>
      </c>
      <c r="AB30">
        <v>4.3951367912868015E-2</v>
      </c>
      <c r="AC30">
        <v>4.3951367912868015E-2</v>
      </c>
      <c r="AD30">
        <v>4.3951367912868015E-2</v>
      </c>
      <c r="AE30">
        <v>4.3951367912868015E-2</v>
      </c>
      <c r="AF30">
        <v>4.3951367912868015E-2</v>
      </c>
      <c r="AG30">
        <v>4.3951367912868015E-2</v>
      </c>
      <c r="AH30">
        <v>4.3951367912868015E-2</v>
      </c>
      <c r="AI30">
        <v>4.3951367912868015E-2</v>
      </c>
      <c r="AJ30">
        <v>4.3951367912868015E-2</v>
      </c>
      <c r="AK30">
        <v>4.3951367912868015E-2</v>
      </c>
      <c r="AL30">
        <v>4.3951367912868015E-2</v>
      </c>
      <c r="AM30">
        <v>4.3951367912868015E-2</v>
      </c>
      <c r="AN30">
        <v>4.3951367912868015E-2</v>
      </c>
      <c r="AO30">
        <v>4.3951367912868015E-2</v>
      </c>
      <c r="AP30">
        <v>4.3951367912868015E-2</v>
      </c>
      <c r="AQ30">
        <v>4.3951367912868015E-2</v>
      </c>
      <c r="AR30">
        <v>4.3951367912868015E-2</v>
      </c>
      <c r="AS30">
        <v>4.3951367912868015E-2</v>
      </c>
      <c r="AT30">
        <v>4.3951367912868015E-2</v>
      </c>
      <c r="AU30">
        <v>4.3951367912868015E-2</v>
      </c>
      <c r="AV30">
        <v>4.3951367912868015E-2</v>
      </c>
      <c r="AW30">
        <v>4.3951367912868015E-2</v>
      </c>
      <c r="AX30">
        <v>4.3951367912868015E-2</v>
      </c>
      <c r="AY30">
        <v>4.3951367912868015E-2</v>
      </c>
      <c r="AZ30">
        <v>4.3951367912868015E-2</v>
      </c>
      <c r="BA30">
        <v>4.3951367912868015E-2</v>
      </c>
      <c r="BB30">
        <v>4.3951367912868015E-2</v>
      </c>
      <c r="BC30">
        <v>4.3951367912868015E-2</v>
      </c>
      <c r="BD30">
        <v>4.3951367912868015E-2</v>
      </c>
      <c r="BE30">
        <v>2.8869361805936456E-2</v>
      </c>
      <c r="BF30">
        <v>2.1702486467146082E-2</v>
      </c>
      <c r="BG30">
        <v>1.9548937798415069E-2</v>
      </c>
      <c r="BH30">
        <v>1.5803054089112784E-2</v>
      </c>
      <c r="BI30">
        <v>1.3970856957629932E-2</v>
      </c>
      <c r="BJ30">
        <v>9.0400096565641536E-3</v>
      </c>
      <c r="BK30">
        <v>6.6688470467389299E-3</v>
      </c>
      <c r="BL30">
        <v>2.7980653810206766E-3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1.1022152590792741E-2</v>
      </c>
      <c r="BU30">
        <v>3.7386823366103536E-2</v>
      </c>
    </row>
    <row r="31" spans="1:73" x14ac:dyDescent="0.25">
      <c r="A31">
        <v>1264</v>
      </c>
      <c r="B31">
        <v>599.81475516460432</v>
      </c>
      <c r="C31">
        <v>1.4185503922491606E-3</v>
      </c>
      <c r="D31">
        <v>54</v>
      </c>
      <c r="E31">
        <v>686</v>
      </c>
      <c r="F31">
        <v>-578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3.8759489649085625E-3</v>
      </c>
      <c r="O31">
        <v>1.5896588103467547E-2</v>
      </c>
      <c r="P31">
        <v>2.1141631957578448E-2</v>
      </c>
      <c r="Q31">
        <v>2.530598387031615E-2</v>
      </c>
      <c r="R31">
        <v>3.3455207961532847E-2</v>
      </c>
      <c r="S31">
        <v>3.527297801904742E-2</v>
      </c>
      <c r="T31">
        <v>3.6776112979298517E-2</v>
      </c>
      <c r="U31">
        <v>3.8196435999577581E-2</v>
      </c>
      <c r="V31">
        <v>4.5369918305117177E-2</v>
      </c>
      <c r="W31">
        <v>4.5369918305117177E-2</v>
      </c>
      <c r="X31">
        <v>4.5369918305117177E-2</v>
      </c>
      <c r="Y31">
        <v>4.5369918305117177E-2</v>
      </c>
      <c r="Z31">
        <v>4.5369918305117177E-2</v>
      </c>
      <c r="AA31">
        <v>4.5369918305117177E-2</v>
      </c>
      <c r="AB31">
        <v>4.5369918305117177E-2</v>
      </c>
      <c r="AC31">
        <v>4.5369918305117177E-2</v>
      </c>
      <c r="AD31">
        <v>4.5369918305117177E-2</v>
      </c>
      <c r="AE31">
        <v>4.5369918305117177E-2</v>
      </c>
      <c r="AF31">
        <v>4.5369918305117177E-2</v>
      </c>
      <c r="AG31">
        <v>4.5369918305117177E-2</v>
      </c>
      <c r="AH31">
        <v>4.5369918305117177E-2</v>
      </c>
      <c r="AI31">
        <v>4.5369918305117177E-2</v>
      </c>
      <c r="AJ31">
        <v>4.5369918305117177E-2</v>
      </c>
      <c r="AK31">
        <v>4.5369918305117177E-2</v>
      </c>
      <c r="AL31">
        <v>4.5369918305117177E-2</v>
      </c>
      <c r="AM31">
        <v>4.5369918305117177E-2</v>
      </c>
      <c r="AN31">
        <v>4.5369918305117177E-2</v>
      </c>
      <c r="AO31">
        <v>4.5369918305117177E-2</v>
      </c>
      <c r="AP31">
        <v>4.5369918305117177E-2</v>
      </c>
      <c r="AQ31">
        <v>4.5369918305117177E-2</v>
      </c>
      <c r="AR31">
        <v>4.5369918305117177E-2</v>
      </c>
      <c r="AS31">
        <v>4.5369918305117177E-2</v>
      </c>
      <c r="AT31">
        <v>4.5369918305117177E-2</v>
      </c>
      <c r="AU31">
        <v>4.5369918305117177E-2</v>
      </c>
      <c r="AV31">
        <v>4.5369918305117177E-2</v>
      </c>
      <c r="AW31">
        <v>4.5369918305117177E-2</v>
      </c>
      <c r="AX31">
        <v>4.5369918305117177E-2</v>
      </c>
      <c r="AY31">
        <v>4.5369918305117177E-2</v>
      </c>
      <c r="AZ31">
        <v>4.5369918305117177E-2</v>
      </c>
      <c r="BA31">
        <v>4.5369918305117177E-2</v>
      </c>
      <c r="BB31">
        <v>4.5369918305117177E-2</v>
      </c>
      <c r="BC31">
        <v>4.5369918305117177E-2</v>
      </c>
      <c r="BD31">
        <v>4.5369918305117177E-2</v>
      </c>
      <c r="BE31">
        <v>3.0287912198185617E-2</v>
      </c>
      <c r="BF31">
        <v>2.3121036859395244E-2</v>
      </c>
      <c r="BG31">
        <v>2.096748819066423E-2</v>
      </c>
      <c r="BH31">
        <v>1.7221604481361945E-2</v>
      </c>
      <c r="BI31">
        <v>1.5389407349879093E-2</v>
      </c>
      <c r="BJ31">
        <v>1.0458560048813315E-2</v>
      </c>
      <c r="BK31">
        <v>8.0873974389880903E-3</v>
      </c>
      <c r="BL31">
        <v>4.216615773269837E-3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1.0341849425555251E-2</v>
      </c>
      <c r="BU31">
        <v>3.796628169929489E-2</v>
      </c>
    </row>
    <row r="32" spans="1:73" x14ac:dyDescent="0.25">
      <c r="A32">
        <v>1264</v>
      </c>
      <c r="B32">
        <v>793.13039607887652</v>
      </c>
      <c r="C32">
        <v>1.8757381754532995E-3</v>
      </c>
      <c r="D32">
        <v>61</v>
      </c>
      <c r="E32">
        <v>693</v>
      </c>
      <c r="F32">
        <v>-571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3.8759489649085625E-3</v>
      </c>
      <c r="O32">
        <v>1.5896588103467547E-2</v>
      </c>
      <c r="P32">
        <v>2.1141631957578448E-2</v>
      </c>
      <c r="Q32">
        <v>2.530598387031615E-2</v>
      </c>
      <c r="R32">
        <v>3.5330946136986147E-2</v>
      </c>
      <c r="S32">
        <v>3.7148716194500719E-2</v>
      </c>
      <c r="T32">
        <v>3.8651851154751816E-2</v>
      </c>
      <c r="U32">
        <v>4.0072174175030881E-2</v>
      </c>
      <c r="V32">
        <v>4.7245656480570476E-2</v>
      </c>
      <c r="W32">
        <v>4.7245656480570476E-2</v>
      </c>
      <c r="X32">
        <v>4.7245656480570476E-2</v>
      </c>
      <c r="Y32">
        <v>4.7245656480570476E-2</v>
      </c>
      <c r="Z32">
        <v>4.7245656480570476E-2</v>
      </c>
      <c r="AA32">
        <v>4.7245656480570476E-2</v>
      </c>
      <c r="AB32">
        <v>4.7245656480570476E-2</v>
      </c>
      <c r="AC32">
        <v>4.7245656480570476E-2</v>
      </c>
      <c r="AD32">
        <v>4.7245656480570476E-2</v>
      </c>
      <c r="AE32">
        <v>4.7245656480570476E-2</v>
      </c>
      <c r="AF32">
        <v>4.7245656480570476E-2</v>
      </c>
      <c r="AG32">
        <v>4.7245656480570476E-2</v>
      </c>
      <c r="AH32">
        <v>4.7245656480570476E-2</v>
      </c>
      <c r="AI32">
        <v>4.7245656480570476E-2</v>
      </c>
      <c r="AJ32">
        <v>4.7245656480570476E-2</v>
      </c>
      <c r="AK32">
        <v>4.7245656480570476E-2</v>
      </c>
      <c r="AL32">
        <v>4.7245656480570476E-2</v>
      </c>
      <c r="AM32">
        <v>4.7245656480570476E-2</v>
      </c>
      <c r="AN32">
        <v>4.7245656480570476E-2</v>
      </c>
      <c r="AO32">
        <v>4.7245656480570476E-2</v>
      </c>
      <c r="AP32">
        <v>4.7245656480570476E-2</v>
      </c>
      <c r="AQ32">
        <v>4.7245656480570476E-2</v>
      </c>
      <c r="AR32">
        <v>4.7245656480570476E-2</v>
      </c>
      <c r="AS32">
        <v>4.7245656480570476E-2</v>
      </c>
      <c r="AT32">
        <v>4.7245656480570476E-2</v>
      </c>
      <c r="AU32">
        <v>4.7245656480570476E-2</v>
      </c>
      <c r="AV32">
        <v>4.7245656480570476E-2</v>
      </c>
      <c r="AW32">
        <v>4.7245656480570476E-2</v>
      </c>
      <c r="AX32">
        <v>4.7245656480570476E-2</v>
      </c>
      <c r="AY32">
        <v>4.7245656480570476E-2</v>
      </c>
      <c r="AZ32">
        <v>4.7245656480570476E-2</v>
      </c>
      <c r="BA32">
        <v>4.7245656480570476E-2</v>
      </c>
      <c r="BB32">
        <v>4.7245656480570476E-2</v>
      </c>
      <c r="BC32">
        <v>4.7245656480570476E-2</v>
      </c>
      <c r="BD32">
        <v>4.7245656480570476E-2</v>
      </c>
      <c r="BE32">
        <v>3.2163650373638913E-2</v>
      </c>
      <c r="BF32">
        <v>2.4996775034848543E-2</v>
      </c>
      <c r="BG32">
        <v>2.284322636611753E-2</v>
      </c>
      <c r="BH32">
        <v>1.9097342656815244E-2</v>
      </c>
      <c r="BI32">
        <v>1.7265145525332391E-2</v>
      </c>
      <c r="BJ32">
        <v>1.2334298224266614E-2</v>
      </c>
      <c r="BK32">
        <v>9.9631356144413898E-3</v>
      </c>
      <c r="BL32">
        <v>6.0923539487231365E-3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9.9056731129839176E-3</v>
      </c>
      <c r="BU32">
        <v>3.8980333782379764E-2</v>
      </c>
    </row>
    <row r="33" spans="1:73" x14ac:dyDescent="0.25">
      <c r="A33">
        <v>1264</v>
      </c>
      <c r="B33">
        <v>645.70301624506317</v>
      </c>
      <c r="C33">
        <v>1.5270752496235897E-3</v>
      </c>
      <c r="D33">
        <v>68</v>
      </c>
      <c r="E33">
        <v>700</v>
      </c>
      <c r="F33">
        <v>-564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3.8759489649085625E-3</v>
      </c>
      <c r="O33">
        <v>1.5896588103467547E-2</v>
      </c>
      <c r="P33">
        <v>2.1141631957578448E-2</v>
      </c>
      <c r="Q33">
        <v>2.530598387031615E-2</v>
      </c>
      <c r="R33">
        <v>3.6858021386609735E-2</v>
      </c>
      <c r="S33">
        <v>3.8675791444124308E-2</v>
      </c>
      <c r="T33">
        <v>4.0178926404375405E-2</v>
      </c>
      <c r="U33">
        <v>4.1599249424654469E-2</v>
      </c>
      <c r="V33">
        <v>4.8772731730194065E-2</v>
      </c>
      <c r="W33">
        <v>4.8772731730194065E-2</v>
      </c>
      <c r="X33">
        <v>4.8772731730194065E-2</v>
      </c>
      <c r="Y33">
        <v>4.8772731730194065E-2</v>
      </c>
      <c r="Z33">
        <v>4.8772731730194065E-2</v>
      </c>
      <c r="AA33">
        <v>4.8772731730194065E-2</v>
      </c>
      <c r="AB33">
        <v>4.8772731730194065E-2</v>
      </c>
      <c r="AC33">
        <v>4.8772731730194065E-2</v>
      </c>
      <c r="AD33">
        <v>4.8772731730194065E-2</v>
      </c>
      <c r="AE33">
        <v>4.8772731730194065E-2</v>
      </c>
      <c r="AF33">
        <v>4.8772731730194065E-2</v>
      </c>
      <c r="AG33">
        <v>4.8772731730194065E-2</v>
      </c>
      <c r="AH33">
        <v>4.8772731730194065E-2</v>
      </c>
      <c r="AI33">
        <v>4.8772731730194065E-2</v>
      </c>
      <c r="AJ33">
        <v>4.8772731730194065E-2</v>
      </c>
      <c r="AK33">
        <v>4.8772731730194065E-2</v>
      </c>
      <c r="AL33">
        <v>4.8772731730194065E-2</v>
      </c>
      <c r="AM33">
        <v>4.8772731730194065E-2</v>
      </c>
      <c r="AN33">
        <v>4.8772731730194065E-2</v>
      </c>
      <c r="AO33">
        <v>4.8772731730194065E-2</v>
      </c>
      <c r="AP33">
        <v>4.8772731730194065E-2</v>
      </c>
      <c r="AQ33">
        <v>4.8772731730194065E-2</v>
      </c>
      <c r="AR33">
        <v>4.8772731730194065E-2</v>
      </c>
      <c r="AS33">
        <v>4.8772731730194065E-2</v>
      </c>
      <c r="AT33">
        <v>4.8772731730194065E-2</v>
      </c>
      <c r="AU33">
        <v>4.8772731730194065E-2</v>
      </c>
      <c r="AV33">
        <v>4.8772731730194065E-2</v>
      </c>
      <c r="AW33">
        <v>4.8772731730194065E-2</v>
      </c>
      <c r="AX33">
        <v>4.8772731730194065E-2</v>
      </c>
      <c r="AY33">
        <v>4.8772731730194065E-2</v>
      </c>
      <c r="AZ33">
        <v>4.8772731730194065E-2</v>
      </c>
      <c r="BA33">
        <v>4.8772731730194065E-2</v>
      </c>
      <c r="BB33">
        <v>4.8772731730194065E-2</v>
      </c>
      <c r="BC33">
        <v>4.8772731730194065E-2</v>
      </c>
      <c r="BD33">
        <v>4.8772731730194065E-2</v>
      </c>
      <c r="BE33">
        <v>3.3690725623262502E-2</v>
      </c>
      <c r="BF33">
        <v>2.6523850284472131E-2</v>
      </c>
      <c r="BG33">
        <v>2.4370301615741118E-2</v>
      </c>
      <c r="BH33">
        <v>2.0624417906438833E-2</v>
      </c>
      <c r="BI33">
        <v>1.879222077495598E-2</v>
      </c>
      <c r="BJ33">
        <v>1.3861373473890205E-2</v>
      </c>
      <c r="BK33">
        <v>1.149021086406498E-2</v>
      </c>
      <c r="BL33">
        <v>7.6194291983467267E-3</v>
      </c>
      <c r="BM33">
        <v>1.5270752496235897E-3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9.5118877566307061E-3</v>
      </c>
      <c r="BU33">
        <v>3.9994385865464631E-2</v>
      </c>
    </row>
    <row r="34" spans="1:73" x14ac:dyDescent="0.25">
      <c r="A34">
        <v>1264</v>
      </c>
      <c r="B34">
        <v>577.44754494759491</v>
      </c>
      <c r="C34">
        <v>1.3656523690617336E-3</v>
      </c>
      <c r="D34">
        <v>75</v>
      </c>
      <c r="E34">
        <v>707</v>
      </c>
      <c r="F34">
        <v>-557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3.8759489649085625E-3</v>
      </c>
      <c r="O34">
        <v>1.5896588103467547E-2</v>
      </c>
      <c r="P34">
        <v>2.1141631957578448E-2</v>
      </c>
      <c r="Q34">
        <v>2.530598387031615E-2</v>
      </c>
      <c r="R34">
        <v>3.6858021386609735E-2</v>
      </c>
      <c r="S34">
        <v>4.0041443813186042E-2</v>
      </c>
      <c r="T34">
        <v>4.1544578773437139E-2</v>
      </c>
      <c r="U34">
        <v>4.2964901793716204E-2</v>
      </c>
      <c r="V34">
        <v>5.0138384099255799E-2</v>
      </c>
      <c r="W34">
        <v>5.0138384099255799E-2</v>
      </c>
      <c r="X34">
        <v>5.0138384099255799E-2</v>
      </c>
      <c r="Y34">
        <v>5.0138384099255799E-2</v>
      </c>
      <c r="Z34">
        <v>5.0138384099255799E-2</v>
      </c>
      <c r="AA34">
        <v>5.0138384099255799E-2</v>
      </c>
      <c r="AB34">
        <v>5.0138384099255799E-2</v>
      </c>
      <c r="AC34">
        <v>5.0138384099255799E-2</v>
      </c>
      <c r="AD34">
        <v>5.0138384099255799E-2</v>
      </c>
      <c r="AE34">
        <v>5.0138384099255799E-2</v>
      </c>
      <c r="AF34">
        <v>5.0138384099255799E-2</v>
      </c>
      <c r="AG34">
        <v>5.0138384099255799E-2</v>
      </c>
      <c r="AH34">
        <v>5.0138384099255799E-2</v>
      </c>
      <c r="AI34">
        <v>5.0138384099255799E-2</v>
      </c>
      <c r="AJ34">
        <v>5.0138384099255799E-2</v>
      </c>
      <c r="AK34">
        <v>5.0138384099255799E-2</v>
      </c>
      <c r="AL34">
        <v>5.0138384099255799E-2</v>
      </c>
      <c r="AM34">
        <v>5.0138384099255799E-2</v>
      </c>
      <c r="AN34">
        <v>5.0138384099255799E-2</v>
      </c>
      <c r="AO34">
        <v>5.0138384099255799E-2</v>
      </c>
      <c r="AP34">
        <v>5.0138384099255799E-2</v>
      </c>
      <c r="AQ34">
        <v>5.0138384099255799E-2</v>
      </c>
      <c r="AR34">
        <v>5.0138384099255799E-2</v>
      </c>
      <c r="AS34">
        <v>5.0138384099255799E-2</v>
      </c>
      <c r="AT34">
        <v>5.0138384099255799E-2</v>
      </c>
      <c r="AU34">
        <v>5.0138384099255799E-2</v>
      </c>
      <c r="AV34">
        <v>5.0138384099255799E-2</v>
      </c>
      <c r="AW34">
        <v>5.0138384099255799E-2</v>
      </c>
      <c r="AX34">
        <v>5.0138384099255799E-2</v>
      </c>
      <c r="AY34">
        <v>5.0138384099255799E-2</v>
      </c>
      <c r="AZ34">
        <v>5.0138384099255799E-2</v>
      </c>
      <c r="BA34">
        <v>5.0138384099255799E-2</v>
      </c>
      <c r="BB34">
        <v>5.0138384099255799E-2</v>
      </c>
      <c r="BC34">
        <v>5.0138384099255799E-2</v>
      </c>
      <c r="BD34">
        <v>5.0138384099255799E-2</v>
      </c>
      <c r="BE34">
        <v>3.5056377992324236E-2</v>
      </c>
      <c r="BF34">
        <v>2.7889502653533866E-2</v>
      </c>
      <c r="BG34">
        <v>2.5735953984802853E-2</v>
      </c>
      <c r="BH34">
        <v>2.1990070275500567E-2</v>
      </c>
      <c r="BI34">
        <v>2.0157873144017714E-2</v>
      </c>
      <c r="BJ34">
        <v>1.5227025842951939E-2</v>
      </c>
      <c r="BK34">
        <v>1.2855863233126714E-2</v>
      </c>
      <c r="BL34">
        <v>8.9850815674084594E-3</v>
      </c>
      <c r="BM34">
        <v>2.8927276186853233E-3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9.1181024002775016E-3</v>
      </c>
      <c r="BU34">
        <v>4.1008437948549505E-2</v>
      </c>
    </row>
    <row r="35" spans="1:73" x14ac:dyDescent="0.25">
      <c r="A35">
        <v>1264</v>
      </c>
      <c r="B35">
        <v>624.53787898969142</v>
      </c>
      <c r="C35">
        <v>1.4770201059361432E-3</v>
      </c>
      <c r="D35">
        <v>68</v>
      </c>
      <c r="E35">
        <v>700</v>
      </c>
      <c r="F35">
        <v>-564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3.8759489649085625E-3</v>
      </c>
      <c r="O35">
        <v>1.5896588103467547E-2</v>
      </c>
      <c r="P35">
        <v>2.1141631957578448E-2</v>
      </c>
      <c r="Q35">
        <v>2.530598387031615E-2</v>
      </c>
      <c r="R35">
        <v>3.8335041492545879E-2</v>
      </c>
      <c r="S35">
        <v>4.1518463919122187E-2</v>
      </c>
      <c r="T35">
        <v>4.3021598879373284E-2</v>
      </c>
      <c r="U35">
        <v>4.4441921899652348E-2</v>
      </c>
      <c r="V35">
        <v>5.1615404205191943E-2</v>
      </c>
      <c r="W35">
        <v>5.1615404205191943E-2</v>
      </c>
      <c r="X35">
        <v>5.1615404205191943E-2</v>
      </c>
      <c r="Y35">
        <v>5.1615404205191943E-2</v>
      </c>
      <c r="Z35">
        <v>5.1615404205191943E-2</v>
      </c>
      <c r="AA35">
        <v>5.1615404205191943E-2</v>
      </c>
      <c r="AB35">
        <v>5.1615404205191943E-2</v>
      </c>
      <c r="AC35">
        <v>5.1615404205191943E-2</v>
      </c>
      <c r="AD35">
        <v>5.1615404205191943E-2</v>
      </c>
      <c r="AE35">
        <v>5.1615404205191943E-2</v>
      </c>
      <c r="AF35">
        <v>5.1615404205191943E-2</v>
      </c>
      <c r="AG35">
        <v>5.1615404205191943E-2</v>
      </c>
      <c r="AH35">
        <v>5.1615404205191943E-2</v>
      </c>
      <c r="AI35">
        <v>5.1615404205191943E-2</v>
      </c>
      <c r="AJ35">
        <v>5.1615404205191943E-2</v>
      </c>
      <c r="AK35">
        <v>5.1615404205191943E-2</v>
      </c>
      <c r="AL35">
        <v>5.1615404205191943E-2</v>
      </c>
      <c r="AM35">
        <v>5.1615404205191943E-2</v>
      </c>
      <c r="AN35">
        <v>5.1615404205191943E-2</v>
      </c>
      <c r="AO35">
        <v>5.1615404205191943E-2</v>
      </c>
      <c r="AP35">
        <v>5.1615404205191943E-2</v>
      </c>
      <c r="AQ35">
        <v>5.1615404205191943E-2</v>
      </c>
      <c r="AR35">
        <v>5.1615404205191943E-2</v>
      </c>
      <c r="AS35">
        <v>5.1615404205191943E-2</v>
      </c>
      <c r="AT35">
        <v>5.1615404205191943E-2</v>
      </c>
      <c r="AU35">
        <v>5.1615404205191943E-2</v>
      </c>
      <c r="AV35">
        <v>5.1615404205191943E-2</v>
      </c>
      <c r="AW35">
        <v>5.1615404205191943E-2</v>
      </c>
      <c r="AX35">
        <v>5.1615404205191943E-2</v>
      </c>
      <c r="AY35">
        <v>5.1615404205191943E-2</v>
      </c>
      <c r="AZ35">
        <v>5.1615404205191943E-2</v>
      </c>
      <c r="BA35">
        <v>5.1615404205191943E-2</v>
      </c>
      <c r="BB35">
        <v>5.1615404205191943E-2</v>
      </c>
      <c r="BC35">
        <v>5.1615404205191943E-2</v>
      </c>
      <c r="BD35">
        <v>5.1615404205191943E-2</v>
      </c>
      <c r="BE35">
        <v>3.6533398098260381E-2</v>
      </c>
      <c r="BF35">
        <v>2.936652275947001E-2</v>
      </c>
      <c r="BG35">
        <v>2.7212974090738997E-2</v>
      </c>
      <c r="BH35">
        <v>2.3467090381436712E-2</v>
      </c>
      <c r="BI35">
        <v>2.1634893249953858E-2</v>
      </c>
      <c r="BJ35">
        <v>1.6704045948888083E-2</v>
      </c>
      <c r="BK35">
        <v>1.4332883339062857E-2</v>
      </c>
      <c r="BL35">
        <v>1.0462101673344602E-2</v>
      </c>
      <c r="BM35">
        <v>4.3697477246214663E-3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9.5118877566307061E-3</v>
      </c>
      <c r="BU35">
        <v>3.9994385865464638E-2</v>
      </c>
    </row>
    <row r="36" spans="1:73" x14ac:dyDescent="0.25">
      <c r="A36">
        <v>1264</v>
      </c>
      <c r="B36">
        <v>608.57922038209654</v>
      </c>
      <c r="C36">
        <v>1.439278184396781E-3</v>
      </c>
      <c r="D36">
        <v>61</v>
      </c>
      <c r="E36">
        <v>693</v>
      </c>
      <c r="F36">
        <v>-571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3.8759489649085625E-3</v>
      </c>
      <c r="O36">
        <v>1.5896588103467547E-2</v>
      </c>
      <c r="P36">
        <v>2.1141631957578448E-2</v>
      </c>
      <c r="Q36">
        <v>2.530598387031615E-2</v>
      </c>
      <c r="R36">
        <v>3.9774319676942657E-2</v>
      </c>
      <c r="S36">
        <v>4.2957742103518964E-2</v>
      </c>
      <c r="T36">
        <v>4.4460877063770061E-2</v>
      </c>
      <c r="U36">
        <v>4.5881200084049126E-2</v>
      </c>
      <c r="V36">
        <v>5.3054682389588721E-2</v>
      </c>
      <c r="W36">
        <v>5.3054682389588721E-2</v>
      </c>
      <c r="X36">
        <v>5.3054682389588721E-2</v>
      </c>
      <c r="Y36">
        <v>5.3054682389588721E-2</v>
      </c>
      <c r="Z36">
        <v>5.3054682389588721E-2</v>
      </c>
      <c r="AA36">
        <v>5.3054682389588721E-2</v>
      </c>
      <c r="AB36">
        <v>5.3054682389588721E-2</v>
      </c>
      <c r="AC36">
        <v>5.3054682389588721E-2</v>
      </c>
      <c r="AD36">
        <v>5.3054682389588721E-2</v>
      </c>
      <c r="AE36">
        <v>5.3054682389588721E-2</v>
      </c>
      <c r="AF36">
        <v>5.3054682389588721E-2</v>
      </c>
      <c r="AG36">
        <v>5.3054682389588721E-2</v>
      </c>
      <c r="AH36">
        <v>5.3054682389588721E-2</v>
      </c>
      <c r="AI36">
        <v>5.3054682389588721E-2</v>
      </c>
      <c r="AJ36">
        <v>5.3054682389588721E-2</v>
      </c>
      <c r="AK36">
        <v>5.3054682389588721E-2</v>
      </c>
      <c r="AL36">
        <v>5.3054682389588721E-2</v>
      </c>
      <c r="AM36">
        <v>5.3054682389588721E-2</v>
      </c>
      <c r="AN36">
        <v>5.3054682389588721E-2</v>
      </c>
      <c r="AO36">
        <v>5.3054682389588721E-2</v>
      </c>
      <c r="AP36">
        <v>5.3054682389588721E-2</v>
      </c>
      <c r="AQ36">
        <v>5.3054682389588721E-2</v>
      </c>
      <c r="AR36">
        <v>5.3054682389588721E-2</v>
      </c>
      <c r="AS36">
        <v>5.3054682389588721E-2</v>
      </c>
      <c r="AT36">
        <v>5.3054682389588721E-2</v>
      </c>
      <c r="AU36">
        <v>5.3054682389588721E-2</v>
      </c>
      <c r="AV36">
        <v>5.3054682389588721E-2</v>
      </c>
      <c r="AW36">
        <v>5.3054682389588721E-2</v>
      </c>
      <c r="AX36">
        <v>5.3054682389588721E-2</v>
      </c>
      <c r="AY36">
        <v>5.3054682389588721E-2</v>
      </c>
      <c r="AZ36">
        <v>5.3054682389588721E-2</v>
      </c>
      <c r="BA36">
        <v>5.3054682389588721E-2</v>
      </c>
      <c r="BB36">
        <v>5.3054682389588721E-2</v>
      </c>
      <c r="BC36">
        <v>5.3054682389588721E-2</v>
      </c>
      <c r="BD36">
        <v>5.3054682389588721E-2</v>
      </c>
      <c r="BE36">
        <v>3.7972676282657158E-2</v>
      </c>
      <c r="BF36">
        <v>3.0805800943866792E-2</v>
      </c>
      <c r="BG36">
        <v>2.8652252275135778E-2</v>
      </c>
      <c r="BH36">
        <v>2.4906368565833493E-2</v>
      </c>
      <c r="BI36">
        <v>2.307417143435064E-2</v>
      </c>
      <c r="BJ36">
        <v>1.8143324133284865E-2</v>
      </c>
      <c r="BK36">
        <v>1.5772161523459637E-2</v>
      </c>
      <c r="BL36">
        <v>1.1901379857741383E-2</v>
      </c>
      <c r="BM36">
        <v>4.3697477246214663E-3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9.9056731129839176E-3</v>
      </c>
      <c r="BU36">
        <v>3.8980333782379757E-2</v>
      </c>
    </row>
    <row r="37" spans="1:73" x14ac:dyDescent="0.25">
      <c r="A37">
        <v>1264</v>
      </c>
      <c r="B37">
        <v>605.23469050189874</v>
      </c>
      <c r="C37">
        <v>1.4313684353741154E-3</v>
      </c>
      <c r="D37">
        <v>54</v>
      </c>
      <c r="E37">
        <v>686</v>
      </c>
      <c r="F37">
        <v>-578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3.8759489649085625E-3</v>
      </c>
      <c r="O37">
        <v>1.5896588103467547E-2</v>
      </c>
      <c r="P37">
        <v>2.1141631957578448E-2</v>
      </c>
      <c r="Q37">
        <v>2.530598387031615E-2</v>
      </c>
      <c r="R37">
        <v>4.1205688112316771E-2</v>
      </c>
      <c r="S37">
        <v>4.4389110538893078E-2</v>
      </c>
      <c r="T37">
        <v>4.5892245499144176E-2</v>
      </c>
      <c r="U37">
        <v>4.731256851942324E-2</v>
      </c>
      <c r="V37">
        <v>5.4486050824962835E-2</v>
      </c>
      <c r="W37">
        <v>5.4486050824962835E-2</v>
      </c>
      <c r="X37">
        <v>5.4486050824962835E-2</v>
      </c>
      <c r="Y37">
        <v>5.4486050824962835E-2</v>
      </c>
      <c r="Z37">
        <v>5.4486050824962835E-2</v>
      </c>
      <c r="AA37">
        <v>5.4486050824962835E-2</v>
      </c>
      <c r="AB37">
        <v>5.4486050824962835E-2</v>
      </c>
      <c r="AC37">
        <v>5.4486050824962835E-2</v>
      </c>
      <c r="AD37">
        <v>5.4486050824962835E-2</v>
      </c>
      <c r="AE37">
        <v>5.4486050824962835E-2</v>
      </c>
      <c r="AF37">
        <v>5.4486050824962835E-2</v>
      </c>
      <c r="AG37">
        <v>5.4486050824962835E-2</v>
      </c>
      <c r="AH37">
        <v>5.4486050824962835E-2</v>
      </c>
      <c r="AI37">
        <v>5.4486050824962835E-2</v>
      </c>
      <c r="AJ37">
        <v>5.4486050824962835E-2</v>
      </c>
      <c r="AK37">
        <v>5.4486050824962835E-2</v>
      </c>
      <c r="AL37">
        <v>5.4486050824962835E-2</v>
      </c>
      <c r="AM37">
        <v>5.4486050824962835E-2</v>
      </c>
      <c r="AN37">
        <v>5.4486050824962835E-2</v>
      </c>
      <c r="AO37">
        <v>5.4486050824962835E-2</v>
      </c>
      <c r="AP37">
        <v>5.4486050824962835E-2</v>
      </c>
      <c r="AQ37">
        <v>5.4486050824962835E-2</v>
      </c>
      <c r="AR37">
        <v>5.4486050824962835E-2</v>
      </c>
      <c r="AS37">
        <v>5.4486050824962835E-2</v>
      </c>
      <c r="AT37">
        <v>5.4486050824962835E-2</v>
      </c>
      <c r="AU37">
        <v>5.4486050824962835E-2</v>
      </c>
      <c r="AV37">
        <v>5.4486050824962835E-2</v>
      </c>
      <c r="AW37">
        <v>5.4486050824962835E-2</v>
      </c>
      <c r="AX37">
        <v>5.4486050824962835E-2</v>
      </c>
      <c r="AY37">
        <v>5.4486050824962835E-2</v>
      </c>
      <c r="AZ37">
        <v>5.4486050824962835E-2</v>
      </c>
      <c r="BA37">
        <v>5.4486050824962835E-2</v>
      </c>
      <c r="BB37">
        <v>5.4486050824962835E-2</v>
      </c>
      <c r="BC37">
        <v>5.4486050824962835E-2</v>
      </c>
      <c r="BD37">
        <v>5.4486050824962835E-2</v>
      </c>
      <c r="BE37">
        <v>3.9404044718031273E-2</v>
      </c>
      <c r="BF37">
        <v>3.2237169379240906E-2</v>
      </c>
      <c r="BG37">
        <v>3.0083620710509892E-2</v>
      </c>
      <c r="BH37">
        <v>2.6337737001207607E-2</v>
      </c>
      <c r="BI37">
        <v>2.4505539869724754E-2</v>
      </c>
      <c r="BJ37">
        <v>1.9574692568658979E-2</v>
      </c>
      <c r="BK37">
        <v>1.7203529958833751E-2</v>
      </c>
      <c r="BL37">
        <v>1.3332748293115499E-2</v>
      </c>
      <c r="BM37">
        <v>4.3697477246214663E-3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1.0525844505219262E-2</v>
      </c>
      <c r="BU37">
        <v>3.796628169929489E-2</v>
      </c>
    </row>
    <row r="38" spans="1:73" x14ac:dyDescent="0.25">
      <c r="A38">
        <v>1264</v>
      </c>
      <c r="B38">
        <v>787.65919695035598</v>
      </c>
      <c r="C38">
        <v>1.8627988944452719E-3</v>
      </c>
      <c r="D38">
        <v>47</v>
      </c>
      <c r="E38">
        <v>679</v>
      </c>
      <c r="F38">
        <v>-585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3.8759489649085625E-3</v>
      </c>
      <c r="O38">
        <v>1.5896588103467547E-2</v>
      </c>
      <c r="P38">
        <v>2.1141631957578448E-2</v>
      </c>
      <c r="Q38">
        <v>2.530598387031615E-2</v>
      </c>
      <c r="R38">
        <v>4.3068487006762045E-2</v>
      </c>
      <c r="S38">
        <v>4.6251909433338352E-2</v>
      </c>
      <c r="T38">
        <v>4.7755044393589449E-2</v>
      </c>
      <c r="U38">
        <v>4.9175367413868513E-2</v>
      </c>
      <c r="V38">
        <v>5.6348849719408109E-2</v>
      </c>
      <c r="W38">
        <v>5.6348849719408109E-2</v>
      </c>
      <c r="X38">
        <v>5.6348849719408109E-2</v>
      </c>
      <c r="Y38">
        <v>5.6348849719408109E-2</v>
      </c>
      <c r="Z38">
        <v>5.6348849719408109E-2</v>
      </c>
      <c r="AA38">
        <v>5.6348849719408109E-2</v>
      </c>
      <c r="AB38">
        <v>5.6348849719408109E-2</v>
      </c>
      <c r="AC38">
        <v>5.6348849719408109E-2</v>
      </c>
      <c r="AD38">
        <v>5.6348849719408109E-2</v>
      </c>
      <c r="AE38">
        <v>5.6348849719408109E-2</v>
      </c>
      <c r="AF38">
        <v>5.6348849719408109E-2</v>
      </c>
      <c r="AG38">
        <v>5.6348849719408109E-2</v>
      </c>
      <c r="AH38">
        <v>5.6348849719408109E-2</v>
      </c>
      <c r="AI38">
        <v>5.6348849719408109E-2</v>
      </c>
      <c r="AJ38">
        <v>5.6348849719408109E-2</v>
      </c>
      <c r="AK38">
        <v>5.6348849719408109E-2</v>
      </c>
      <c r="AL38">
        <v>5.6348849719408109E-2</v>
      </c>
      <c r="AM38">
        <v>5.6348849719408109E-2</v>
      </c>
      <c r="AN38">
        <v>5.6348849719408109E-2</v>
      </c>
      <c r="AO38">
        <v>5.6348849719408109E-2</v>
      </c>
      <c r="AP38">
        <v>5.6348849719408109E-2</v>
      </c>
      <c r="AQ38">
        <v>5.6348849719408109E-2</v>
      </c>
      <c r="AR38">
        <v>5.6348849719408109E-2</v>
      </c>
      <c r="AS38">
        <v>5.6348849719408109E-2</v>
      </c>
      <c r="AT38">
        <v>5.6348849719408109E-2</v>
      </c>
      <c r="AU38">
        <v>5.6348849719408109E-2</v>
      </c>
      <c r="AV38">
        <v>5.6348849719408109E-2</v>
      </c>
      <c r="AW38">
        <v>5.6348849719408109E-2</v>
      </c>
      <c r="AX38">
        <v>5.6348849719408109E-2</v>
      </c>
      <c r="AY38">
        <v>5.6348849719408109E-2</v>
      </c>
      <c r="AZ38">
        <v>5.6348849719408109E-2</v>
      </c>
      <c r="BA38">
        <v>5.6348849719408109E-2</v>
      </c>
      <c r="BB38">
        <v>5.6348849719408109E-2</v>
      </c>
      <c r="BC38">
        <v>5.6348849719408109E-2</v>
      </c>
      <c r="BD38">
        <v>5.6348849719408109E-2</v>
      </c>
      <c r="BE38">
        <v>4.1266843612476546E-2</v>
      </c>
      <c r="BF38">
        <v>3.4099968273686179E-2</v>
      </c>
      <c r="BG38">
        <v>3.1946419604955166E-2</v>
      </c>
      <c r="BH38">
        <v>2.8200535895652877E-2</v>
      </c>
      <c r="BI38">
        <v>2.6368338764170024E-2</v>
      </c>
      <c r="BJ38">
        <v>2.1437491463104252E-2</v>
      </c>
      <c r="BK38">
        <v>1.9066328853279024E-2</v>
      </c>
      <c r="BL38">
        <v>1.5195547187560771E-2</v>
      </c>
      <c r="BM38">
        <v>4.3697477246214663E-3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1.1359824931343292E-2</v>
      </c>
      <c r="BU38">
        <v>3.708019112247634E-2</v>
      </c>
    </row>
    <row r="39" spans="1:73" x14ac:dyDescent="0.25">
      <c r="A39">
        <v>1264</v>
      </c>
      <c r="B39">
        <v>777.05452018115511</v>
      </c>
      <c r="C39">
        <v>1.8377190372708728E-3</v>
      </c>
      <c r="D39">
        <v>40</v>
      </c>
      <c r="E39">
        <v>672</v>
      </c>
      <c r="F39">
        <v>-592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3.8759489649085625E-3</v>
      </c>
      <c r="O39">
        <v>1.5896588103467547E-2</v>
      </c>
      <c r="P39">
        <v>2.1141631957578448E-2</v>
      </c>
      <c r="Q39">
        <v>2.7143702907587022E-2</v>
      </c>
      <c r="R39">
        <v>4.490620604403292E-2</v>
      </c>
      <c r="S39">
        <v>4.8089628470609228E-2</v>
      </c>
      <c r="T39">
        <v>4.9592763430860325E-2</v>
      </c>
      <c r="U39">
        <v>5.1013086451139389E-2</v>
      </c>
      <c r="V39">
        <v>5.8186568756678984E-2</v>
      </c>
      <c r="W39">
        <v>5.8186568756678984E-2</v>
      </c>
      <c r="X39">
        <v>5.8186568756678984E-2</v>
      </c>
      <c r="Y39">
        <v>5.8186568756678984E-2</v>
      </c>
      <c r="Z39">
        <v>5.8186568756678984E-2</v>
      </c>
      <c r="AA39">
        <v>5.8186568756678984E-2</v>
      </c>
      <c r="AB39">
        <v>5.8186568756678984E-2</v>
      </c>
      <c r="AC39">
        <v>5.8186568756678984E-2</v>
      </c>
      <c r="AD39">
        <v>5.8186568756678984E-2</v>
      </c>
      <c r="AE39">
        <v>5.8186568756678984E-2</v>
      </c>
      <c r="AF39">
        <v>5.8186568756678984E-2</v>
      </c>
      <c r="AG39">
        <v>5.8186568756678984E-2</v>
      </c>
      <c r="AH39">
        <v>5.8186568756678984E-2</v>
      </c>
      <c r="AI39">
        <v>5.8186568756678984E-2</v>
      </c>
      <c r="AJ39">
        <v>5.8186568756678984E-2</v>
      </c>
      <c r="AK39">
        <v>5.8186568756678984E-2</v>
      </c>
      <c r="AL39">
        <v>5.8186568756678984E-2</v>
      </c>
      <c r="AM39">
        <v>5.8186568756678984E-2</v>
      </c>
      <c r="AN39">
        <v>5.8186568756678984E-2</v>
      </c>
      <c r="AO39">
        <v>5.8186568756678984E-2</v>
      </c>
      <c r="AP39">
        <v>5.8186568756678984E-2</v>
      </c>
      <c r="AQ39">
        <v>5.8186568756678984E-2</v>
      </c>
      <c r="AR39">
        <v>5.8186568756678984E-2</v>
      </c>
      <c r="AS39">
        <v>5.8186568756678984E-2</v>
      </c>
      <c r="AT39">
        <v>5.8186568756678984E-2</v>
      </c>
      <c r="AU39">
        <v>5.8186568756678984E-2</v>
      </c>
      <c r="AV39">
        <v>5.8186568756678984E-2</v>
      </c>
      <c r="AW39">
        <v>5.8186568756678984E-2</v>
      </c>
      <c r="AX39">
        <v>5.8186568756678984E-2</v>
      </c>
      <c r="AY39">
        <v>5.8186568756678984E-2</v>
      </c>
      <c r="AZ39">
        <v>5.8186568756678984E-2</v>
      </c>
      <c r="BA39">
        <v>5.8186568756678984E-2</v>
      </c>
      <c r="BB39">
        <v>5.8186568756678984E-2</v>
      </c>
      <c r="BC39">
        <v>5.8186568756678984E-2</v>
      </c>
      <c r="BD39">
        <v>5.8186568756678984E-2</v>
      </c>
      <c r="BE39">
        <v>4.3104562649747422E-2</v>
      </c>
      <c r="BF39">
        <v>3.5937687310957055E-2</v>
      </c>
      <c r="BG39">
        <v>3.3784138642226041E-2</v>
      </c>
      <c r="BH39">
        <v>3.0038254932923749E-2</v>
      </c>
      <c r="BI39">
        <v>2.8206057801440896E-2</v>
      </c>
      <c r="BJ39">
        <v>2.3275210500375124E-2</v>
      </c>
      <c r="BK39">
        <v>2.0904047890549896E-2</v>
      </c>
      <c r="BL39">
        <v>1.7033266224831645E-2</v>
      </c>
      <c r="BM39">
        <v>4.3697477246214663E-3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1.2193805357467322E-2</v>
      </c>
      <c r="BU39">
        <v>3.6459003313016144E-2</v>
      </c>
    </row>
    <row r="40" spans="1:73" x14ac:dyDescent="0.25">
      <c r="A40">
        <v>1264</v>
      </c>
      <c r="B40">
        <v>832.17263822897144</v>
      </c>
      <c r="C40">
        <v>1.9680723293557076E-3</v>
      </c>
      <c r="D40">
        <v>30</v>
      </c>
      <c r="E40">
        <v>662</v>
      </c>
      <c r="F40">
        <v>-602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3.8759489649085625E-3</v>
      </c>
      <c r="O40">
        <v>1.5896588103467547E-2</v>
      </c>
      <c r="P40">
        <v>2.1141631957578448E-2</v>
      </c>
      <c r="Q40">
        <v>2.9111775236942729E-2</v>
      </c>
      <c r="R40">
        <v>4.6874278373388631E-2</v>
      </c>
      <c r="S40">
        <v>5.0057700799964938E-2</v>
      </c>
      <c r="T40">
        <v>5.1560835760216035E-2</v>
      </c>
      <c r="U40">
        <v>5.29811587804951E-2</v>
      </c>
      <c r="V40">
        <v>6.0154641086034695E-2</v>
      </c>
      <c r="W40">
        <v>6.0154641086034695E-2</v>
      </c>
      <c r="X40">
        <v>6.0154641086034695E-2</v>
      </c>
      <c r="Y40">
        <v>6.0154641086034695E-2</v>
      </c>
      <c r="Z40">
        <v>6.0154641086034695E-2</v>
      </c>
      <c r="AA40">
        <v>6.0154641086034695E-2</v>
      </c>
      <c r="AB40">
        <v>6.0154641086034695E-2</v>
      </c>
      <c r="AC40">
        <v>6.0154641086034695E-2</v>
      </c>
      <c r="AD40">
        <v>6.0154641086034695E-2</v>
      </c>
      <c r="AE40">
        <v>6.0154641086034695E-2</v>
      </c>
      <c r="AF40">
        <v>6.0154641086034695E-2</v>
      </c>
      <c r="AG40">
        <v>6.0154641086034695E-2</v>
      </c>
      <c r="AH40">
        <v>6.0154641086034695E-2</v>
      </c>
      <c r="AI40">
        <v>6.0154641086034695E-2</v>
      </c>
      <c r="AJ40">
        <v>6.0154641086034695E-2</v>
      </c>
      <c r="AK40">
        <v>6.0154641086034695E-2</v>
      </c>
      <c r="AL40">
        <v>6.0154641086034695E-2</v>
      </c>
      <c r="AM40">
        <v>6.0154641086034695E-2</v>
      </c>
      <c r="AN40">
        <v>6.0154641086034695E-2</v>
      </c>
      <c r="AO40">
        <v>6.0154641086034695E-2</v>
      </c>
      <c r="AP40">
        <v>6.0154641086034695E-2</v>
      </c>
      <c r="AQ40">
        <v>6.0154641086034695E-2</v>
      </c>
      <c r="AR40">
        <v>6.0154641086034695E-2</v>
      </c>
      <c r="AS40">
        <v>6.0154641086034695E-2</v>
      </c>
      <c r="AT40">
        <v>6.0154641086034695E-2</v>
      </c>
      <c r="AU40">
        <v>6.0154641086034695E-2</v>
      </c>
      <c r="AV40">
        <v>6.0154641086034695E-2</v>
      </c>
      <c r="AW40">
        <v>6.0154641086034695E-2</v>
      </c>
      <c r="AX40">
        <v>6.0154641086034695E-2</v>
      </c>
      <c r="AY40">
        <v>6.0154641086034695E-2</v>
      </c>
      <c r="AZ40">
        <v>6.0154641086034695E-2</v>
      </c>
      <c r="BA40">
        <v>6.0154641086034695E-2</v>
      </c>
      <c r="BB40">
        <v>6.0154641086034695E-2</v>
      </c>
      <c r="BC40">
        <v>6.0154641086034695E-2</v>
      </c>
      <c r="BD40">
        <v>6.0154641086034695E-2</v>
      </c>
      <c r="BE40">
        <v>4.5072634979103132E-2</v>
      </c>
      <c r="BF40">
        <v>3.7905759640312765E-2</v>
      </c>
      <c r="BG40">
        <v>3.5752210971581752E-2</v>
      </c>
      <c r="BH40">
        <v>3.2006327262279456E-2</v>
      </c>
      <c r="BI40">
        <v>3.0174130130796603E-2</v>
      </c>
      <c r="BJ40">
        <v>2.5243282829730831E-2</v>
      </c>
      <c r="BK40">
        <v>2.2872120219905603E-2</v>
      </c>
      <c r="BL40">
        <v>1.7033266224831645E-2</v>
      </c>
      <c r="BM40">
        <v>4.3697477246214663E-3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1.38653553309123E-2</v>
      </c>
      <c r="BU40">
        <v>3.5571592156644426E-2</v>
      </c>
    </row>
    <row r="41" spans="1:73" x14ac:dyDescent="0.25">
      <c r="A41">
        <v>1264</v>
      </c>
      <c r="B41">
        <v>843.27317286327536</v>
      </c>
      <c r="C41">
        <v>1.9943248808711269E-3</v>
      </c>
      <c r="D41">
        <v>20</v>
      </c>
      <c r="E41">
        <v>652</v>
      </c>
      <c r="F41">
        <v>-612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3.8759489649085625E-3</v>
      </c>
      <c r="O41">
        <v>1.5896588103467547E-2</v>
      </c>
      <c r="P41">
        <v>2.1141631957578448E-2</v>
      </c>
      <c r="Q41">
        <v>3.1106100117813857E-2</v>
      </c>
      <c r="R41">
        <v>4.8868603254259756E-2</v>
      </c>
      <c r="S41">
        <v>5.2052025680836063E-2</v>
      </c>
      <c r="T41">
        <v>5.355516064108716E-2</v>
      </c>
      <c r="U41">
        <v>5.4975483661366224E-2</v>
      </c>
      <c r="V41">
        <v>6.214896596690582E-2</v>
      </c>
      <c r="W41">
        <v>6.214896596690582E-2</v>
      </c>
      <c r="X41">
        <v>6.214896596690582E-2</v>
      </c>
      <c r="Y41">
        <v>6.214896596690582E-2</v>
      </c>
      <c r="Z41">
        <v>6.214896596690582E-2</v>
      </c>
      <c r="AA41">
        <v>6.214896596690582E-2</v>
      </c>
      <c r="AB41">
        <v>6.214896596690582E-2</v>
      </c>
      <c r="AC41">
        <v>6.214896596690582E-2</v>
      </c>
      <c r="AD41">
        <v>6.214896596690582E-2</v>
      </c>
      <c r="AE41">
        <v>6.214896596690582E-2</v>
      </c>
      <c r="AF41">
        <v>6.214896596690582E-2</v>
      </c>
      <c r="AG41">
        <v>6.214896596690582E-2</v>
      </c>
      <c r="AH41">
        <v>6.214896596690582E-2</v>
      </c>
      <c r="AI41">
        <v>6.214896596690582E-2</v>
      </c>
      <c r="AJ41">
        <v>6.214896596690582E-2</v>
      </c>
      <c r="AK41">
        <v>6.214896596690582E-2</v>
      </c>
      <c r="AL41">
        <v>6.214896596690582E-2</v>
      </c>
      <c r="AM41">
        <v>6.214896596690582E-2</v>
      </c>
      <c r="AN41">
        <v>6.214896596690582E-2</v>
      </c>
      <c r="AO41">
        <v>6.214896596690582E-2</v>
      </c>
      <c r="AP41">
        <v>6.214896596690582E-2</v>
      </c>
      <c r="AQ41">
        <v>6.214896596690582E-2</v>
      </c>
      <c r="AR41">
        <v>6.214896596690582E-2</v>
      </c>
      <c r="AS41">
        <v>6.214896596690582E-2</v>
      </c>
      <c r="AT41">
        <v>6.214896596690582E-2</v>
      </c>
      <c r="AU41">
        <v>6.214896596690582E-2</v>
      </c>
      <c r="AV41">
        <v>6.214896596690582E-2</v>
      </c>
      <c r="AW41">
        <v>6.214896596690582E-2</v>
      </c>
      <c r="AX41">
        <v>6.214896596690582E-2</v>
      </c>
      <c r="AY41">
        <v>6.214896596690582E-2</v>
      </c>
      <c r="AZ41">
        <v>6.214896596690582E-2</v>
      </c>
      <c r="BA41">
        <v>6.214896596690582E-2</v>
      </c>
      <c r="BB41">
        <v>6.214896596690582E-2</v>
      </c>
      <c r="BC41">
        <v>6.214896596690582E-2</v>
      </c>
      <c r="BD41">
        <v>6.214896596690582E-2</v>
      </c>
      <c r="BE41">
        <v>4.7066959859974257E-2</v>
      </c>
      <c r="BF41">
        <v>3.990008452118389E-2</v>
      </c>
      <c r="BG41">
        <v>3.7746535852452877E-2</v>
      </c>
      <c r="BH41">
        <v>3.4000652143150581E-2</v>
      </c>
      <c r="BI41">
        <v>3.2168455011667728E-2</v>
      </c>
      <c r="BJ41">
        <v>2.723760771060196E-2</v>
      </c>
      <c r="BK41">
        <v>2.4866445100776732E-2</v>
      </c>
      <c r="BL41">
        <v>1.7033266224831645E-2</v>
      </c>
      <c r="BM41">
        <v>4.3697477246214663E-3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2.0512998720300733E-2</v>
      </c>
      <c r="BU41">
        <v>3.4438941748417336E-2</v>
      </c>
    </row>
    <row r="42" spans="1:73" x14ac:dyDescent="0.25">
      <c r="A42">
        <v>1264</v>
      </c>
      <c r="B42">
        <v>664.47931785205697</v>
      </c>
      <c r="C42">
        <v>1.5714808428175756E-3</v>
      </c>
      <c r="D42">
        <v>10</v>
      </c>
      <c r="E42">
        <v>642</v>
      </c>
      <c r="F42">
        <v>-622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3.8759489649085625E-3</v>
      </c>
      <c r="O42">
        <v>1.5896588103467547E-2</v>
      </c>
      <c r="P42">
        <v>2.2713112800396024E-2</v>
      </c>
      <c r="Q42">
        <v>3.2677580960631433E-2</v>
      </c>
      <c r="R42">
        <v>5.0440084097077328E-2</v>
      </c>
      <c r="S42">
        <v>5.3623506523653636E-2</v>
      </c>
      <c r="T42">
        <v>5.5126641483904733E-2</v>
      </c>
      <c r="U42">
        <v>5.6546964504183797E-2</v>
      </c>
      <c r="V42">
        <v>6.3720446809723399E-2</v>
      </c>
      <c r="W42">
        <v>6.3720446809723399E-2</v>
      </c>
      <c r="X42">
        <v>6.3720446809723399E-2</v>
      </c>
      <c r="Y42">
        <v>6.3720446809723399E-2</v>
      </c>
      <c r="Z42">
        <v>6.3720446809723399E-2</v>
      </c>
      <c r="AA42">
        <v>6.3720446809723399E-2</v>
      </c>
      <c r="AB42">
        <v>6.3720446809723399E-2</v>
      </c>
      <c r="AC42">
        <v>6.3720446809723399E-2</v>
      </c>
      <c r="AD42">
        <v>6.3720446809723399E-2</v>
      </c>
      <c r="AE42">
        <v>6.3720446809723399E-2</v>
      </c>
      <c r="AF42">
        <v>6.3720446809723399E-2</v>
      </c>
      <c r="AG42">
        <v>6.3720446809723399E-2</v>
      </c>
      <c r="AH42">
        <v>6.3720446809723399E-2</v>
      </c>
      <c r="AI42">
        <v>6.3720446809723399E-2</v>
      </c>
      <c r="AJ42">
        <v>6.3720446809723399E-2</v>
      </c>
      <c r="AK42">
        <v>6.3720446809723399E-2</v>
      </c>
      <c r="AL42">
        <v>6.3720446809723399E-2</v>
      </c>
      <c r="AM42">
        <v>6.3720446809723399E-2</v>
      </c>
      <c r="AN42">
        <v>6.3720446809723399E-2</v>
      </c>
      <c r="AO42">
        <v>6.3720446809723399E-2</v>
      </c>
      <c r="AP42">
        <v>6.3720446809723399E-2</v>
      </c>
      <c r="AQ42">
        <v>6.3720446809723399E-2</v>
      </c>
      <c r="AR42">
        <v>6.3720446809723399E-2</v>
      </c>
      <c r="AS42">
        <v>6.3720446809723399E-2</v>
      </c>
      <c r="AT42">
        <v>6.3720446809723399E-2</v>
      </c>
      <c r="AU42">
        <v>6.3720446809723399E-2</v>
      </c>
      <c r="AV42">
        <v>6.3720446809723399E-2</v>
      </c>
      <c r="AW42">
        <v>6.3720446809723399E-2</v>
      </c>
      <c r="AX42">
        <v>6.3720446809723399E-2</v>
      </c>
      <c r="AY42">
        <v>6.3720446809723399E-2</v>
      </c>
      <c r="AZ42">
        <v>6.3720446809723399E-2</v>
      </c>
      <c r="BA42">
        <v>6.3720446809723399E-2</v>
      </c>
      <c r="BB42">
        <v>6.3720446809723399E-2</v>
      </c>
      <c r="BC42">
        <v>6.3720446809723399E-2</v>
      </c>
      <c r="BD42">
        <v>6.3720446809723399E-2</v>
      </c>
      <c r="BE42">
        <v>4.863844070279183E-2</v>
      </c>
      <c r="BF42">
        <v>4.1471565364001463E-2</v>
      </c>
      <c r="BG42">
        <v>3.931801669527045E-2</v>
      </c>
      <c r="BH42">
        <v>3.5572132985968154E-2</v>
      </c>
      <c r="BI42">
        <v>3.3739935854485301E-2</v>
      </c>
      <c r="BJ42">
        <v>2.8809088553419536E-2</v>
      </c>
      <c r="BK42">
        <v>2.6437925943594308E-2</v>
      </c>
      <c r="BL42">
        <v>1.7033266224831645E-2</v>
      </c>
      <c r="BM42">
        <v>4.3697477246214663E-3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2.7160642109689173E-2</v>
      </c>
      <c r="BU42">
        <v>3.2593564764485536E-2</v>
      </c>
    </row>
    <row r="43" spans="1:73" x14ac:dyDescent="0.25">
      <c r="A43">
        <v>1264</v>
      </c>
      <c r="B43">
        <v>580.34655047542719</v>
      </c>
      <c r="C43">
        <v>1.3725084615356681E-3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3.8759489649085625E-3</v>
      </c>
      <c r="O43">
        <v>1.5896588103467547E-2</v>
      </c>
      <c r="P43">
        <v>2.4085621261931693E-2</v>
      </c>
      <c r="Q43">
        <v>3.4050089422167099E-2</v>
      </c>
      <c r="R43">
        <v>5.1812592558612994E-2</v>
      </c>
      <c r="S43">
        <v>5.4996014985189301E-2</v>
      </c>
      <c r="T43">
        <v>5.6499149945440398E-2</v>
      </c>
      <c r="U43">
        <v>5.7919472965719462E-2</v>
      </c>
      <c r="V43">
        <v>6.5092955271259065E-2</v>
      </c>
      <c r="W43">
        <v>6.5092955271259065E-2</v>
      </c>
      <c r="X43">
        <v>6.5092955271259065E-2</v>
      </c>
      <c r="Y43">
        <v>6.5092955271259065E-2</v>
      </c>
      <c r="Z43">
        <v>6.5092955271259065E-2</v>
      </c>
      <c r="AA43">
        <v>6.5092955271259065E-2</v>
      </c>
      <c r="AB43">
        <v>6.5092955271259065E-2</v>
      </c>
      <c r="AC43">
        <v>6.5092955271259065E-2</v>
      </c>
      <c r="AD43">
        <v>6.5092955271259065E-2</v>
      </c>
      <c r="AE43">
        <v>6.5092955271259065E-2</v>
      </c>
      <c r="AF43">
        <v>6.5092955271259065E-2</v>
      </c>
      <c r="AG43">
        <v>6.5092955271259065E-2</v>
      </c>
      <c r="AH43">
        <v>6.5092955271259065E-2</v>
      </c>
      <c r="AI43">
        <v>6.5092955271259065E-2</v>
      </c>
      <c r="AJ43">
        <v>6.5092955271259065E-2</v>
      </c>
      <c r="AK43">
        <v>6.5092955271259065E-2</v>
      </c>
      <c r="AL43">
        <v>6.5092955271259065E-2</v>
      </c>
      <c r="AM43">
        <v>6.5092955271259065E-2</v>
      </c>
      <c r="AN43">
        <v>6.5092955271259065E-2</v>
      </c>
      <c r="AO43">
        <v>6.5092955271259065E-2</v>
      </c>
      <c r="AP43">
        <v>6.5092955271259065E-2</v>
      </c>
      <c r="AQ43">
        <v>6.5092955271259065E-2</v>
      </c>
      <c r="AR43">
        <v>6.5092955271259065E-2</v>
      </c>
      <c r="AS43">
        <v>6.5092955271259065E-2</v>
      </c>
      <c r="AT43">
        <v>6.5092955271259065E-2</v>
      </c>
      <c r="AU43">
        <v>6.5092955271259065E-2</v>
      </c>
      <c r="AV43">
        <v>6.5092955271259065E-2</v>
      </c>
      <c r="AW43">
        <v>6.5092955271259065E-2</v>
      </c>
      <c r="AX43">
        <v>6.5092955271259065E-2</v>
      </c>
      <c r="AY43">
        <v>6.5092955271259065E-2</v>
      </c>
      <c r="AZ43">
        <v>6.5092955271259065E-2</v>
      </c>
      <c r="BA43">
        <v>6.5092955271259065E-2</v>
      </c>
      <c r="BB43">
        <v>6.5092955271259065E-2</v>
      </c>
      <c r="BC43">
        <v>6.5092955271259065E-2</v>
      </c>
      <c r="BD43">
        <v>6.5092955271259065E-2</v>
      </c>
      <c r="BE43">
        <v>5.0010949164327495E-2</v>
      </c>
      <c r="BF43">
        <v>4.2844073825537128E-2</v>
      </c>
      <c r="BG43">
        <v>4.0690525156806115E-2</v>
      </c>
      <c r="BH43">
        <v>3.6944641447503819E-2</v>
      </c>
      <c r="BI43">
        <v>3.5112444316020966E-2</v>
      </c>
      <c r="BJ43">
        <v>3.0181597014955205E-2</v>
      </c>
      <c r="BK43">
        <v>2.6437925943594308E-2</v>
      </c>
      <c r="BL43">
        <v>1.7033266224831645E-2</v>
      </c>
      <c r="BM43">
        <v>4.3697477246214663E-3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3.2594220173440012E-2</v>
      </c>
      <c r="BU43">
        <v>3.0748187780553743E-2</v>
      </c>
    </row>
    <row r="44" spans="1:73" x14ac:dyDescent="0.25">
      <c r="A44">
        <v>1264</v>
      </c>
      <c r="B44">
        <v>511.15291889240501</v>
      </c>
      <c r="C44">
        <v>1.2088668498912466E-3</v>
      </c>
      <c r="D44">
        <v>-10</v>
      </c>
      <c r="E44">
        <v>622</v>
      </c>
      <c r="F44">
        <v>-642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3.8759489649085625E-3</v>
      </c>
      <c r="O44">
        <v>1.7105454953358794E-2</v>
      </c>
      <c r="P44">
        <v>2.529448811182294E-2</v>
      </c>
      <c r="Q44">
        <v>3.5258956272058342E-2</v>
      </c>
      <c r="R44">
        <v>5.3021459408504237E-2</v>
      </c>
      <c r="S44">
        <v>5.6204881835080545E-2</v>
      </c>
      <c r="T44">
        <v>5.7708016795331642E-2</v>
      </c>
      <c r="U44">
        <v>5.9128339815610706E-2</v>
      </c>
      <c r="V44">
        <v>6.6301822121150308E-2</v>
      </c>
      <c r="W44">
        <v>6.6301822121150308E-2</v>
      </c>
      <c r="X44">
        <v>6.6301822121150308E-2</v>
      </c>
      <c r="Y44">
        <v>6.6301822121150308E-2</v>
      </c>
      <c r="Z44">
        <v>6.6301822121150308E-2</v>
      </c>
      <c r="AA44">
        <v>6.6301822121150308E-2</v>
      </c>
      <c r="AB44">
        <v>6.6301822121150308E-2</v>
      </c>
      <c r="AC44">
        <v>6.6301822121150308E-2</v>
      </c>
      <c r="AD44">
        <v>6.6301822121150308E-2</v>
      </c>
      <c r="AE44">
        <v>6.6301822121150308E-2</v>
      </c>
      <c r="AF44">
        <v>6.6301822121150308E-2</v>
      </c>
      <c r="AG44">
        <v>6.6301822121150308E-2</v>
      </c>
      <c r="AH44">
        <v>6.6301822121150308E-2</v>
      </c>
      <c r="AI44">
        <v>6.6301822121150308E-2</v>
      </c>
      <c r="AJ44">
        <v>6.6301822121150308E-2</v>
      </c>
      <c r="AK44">
        <v>6.6301822121150308E-2</v>
      </c>
      <c r="AL44">
        <v>6.6301822121150308E-2</v>
      </c>
      <c r="AM44">
        <v>6.6301822121150308E-2</v>
      </c>
      <c r="AN44">
        <v>6.6301822121150308E-2</v>
      </c>
      <c r="AO44">
        <v>6.6301822121150308E-2</v>
      </c>
      <c r="AP44">
        <v>6.6301822121150308E-2</v>
      </c>
      <c r="AQ44">
        <v>6.6301822121150308E-2</v>
      </c>
      <c r="AR44">
        <v>6.6301822121150308E-2</v>
      </c>
      <c r="AS44">
        <v>6.6301822121150308E-2</v>
      </c>
      <c r="AT44">
        <v>6.6301822121150308E-2</v>
      </c>
      <c r="AU44">
        <v>6.6301822121150308E-2</v>
      </c>
      <c r="AV44">
        <v>6.6301822121150308E-2</v>
      </c>
      <c r="AW44">
        <v>6.6301822121150308E-2</v>
      </c>
      <c r="AX44">
        <v>6.6301822121150308E-2</v>
      </c>
      <c r="AY44">
        <v>6.6301822121150308E-2</v>
      </c>
      <c r="AZ44">
        <v>6.6301822121150308E-2</v>
      </c>
      <c r="BA44">
        <v>6.6301822121150308E-2</v>
      </c>
      <c r="BB44">
        <v>6.6301822121150308E-2</v>
      </c>
      <c r="BC44">
        <v>6.6301822121150308E-2</v>
      </c>
      <c r="BD44">
        <v>6.6301822121150308E-2</v>
      </c>
      <c r="BE44">
        <v>5.1219816014218739E-2</v>
      </c>
      <c r="BF44">
        <v>4.4052940675428372E-2</v>
      </c>
      <c r="BG44">
        <v>4.1899392006697359E-2</v>
      </c>
      <c r="BH44">
        <v>3.8153508297395063E-2</v>
      </c>
      <c r="BI44">
        <v>3.632131116591221E-2</v>
      </c>
      <c r="BJ44">
        <v>3.1390463864846452E-2</v>
      </c>
      <c r="BK44">
        <v>2.6437925943594308E-2</v>
      </c>
      <c r="BL44">
        <v>1.7033266224831645E-2</v>
      </c>
      <c r="BM44">
        <v>4.3697477246214663E-3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3.6323437299276617E-2</v>
      </c>
      <c r="BU44">
        <v>2.9580060683985859E-2</v>
      </c>
    </row>
    <row r="45" spans="1:73" x14ac:dyDescent="0.25">
      <c r="A45">
        <v>1264</v>
      </c>
      <c r="B45">
        <v>563.97443066136077</v>
      </c>
      <c r="C45">
        <v>1.3337887121726824E-3</v>
      </c>
      <c r="D45">
        <v>-20</v>
      </c>
      <c r="E45">
        <v>612</v>
      </c>
      <c r="F45">
        <v>-652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3.8759489649085625E-3</v>
      </c>
      <c r="O45">
        <v>1.8439243665531475E-2</v>
      </c>
      <c r="P45">
        <v>2.6628276823995621E-2</v>
      </c>
      <c r="Q45">
        <v>3.6592744984231027E-2</v>
      </c>
      <c r="R45">
        <v>5.4355248120676922E-2</v>
      </c>
      <c r="S45">
        <v>5.7538670547253229E-2</v>
      </c>
      <c r="T45">
        <v>5.9041805507504326E-2</v>
      </c>
      <c r="U45">
        <v>6.046212852778339E-2</v>
      </c>
      <c r="V45">
        <v>6.7635610833322993E-2</v>
      </c>
      <c r="W45">
        <v>6.7635610833322993E-2</v>
      </c>
      <c r="X45">
        <v>6.7635610833322993E-2</v>
      </c>
      <c r="Y45">
        <v>6.7635610833322993E-2</v>
      </c>
      <c r="Z45">
        <v>6.7635610833322993E-2</v>
      </c>
      <c r="AA45">
        <v>6.7635610833322993E-2</v>
      </c>
      <c r="AB45">
        <v>6.7635610833322993E-2</v>
      </c>
      <c r="AC45">
        <v>6.7635610833322993E-2</v>
      </c>
      <c r="AD45">
        <v>6.7635610833322993E-2</v>
      </c>
      <c r="AE45">
        <v>6.7635610833322993E-2</v>
      </c>
      <c r="AF45">
        <v>6.7635610833322993E-2</v>
      </c>
      <c r="AG45">
        <v>6.7635610833322993E-2</v>
      </c>
      <c r="AH45">
        <v>6.7635610833322993E-2</v>
      </c>
      <c r="AI45">
        <v>6.7635610833322993E-2</v>
      </c>
      <c r="AJ45">
        <v>6.7635610833322993E-2</v>
      </c>
      <c r="AK45">
        <v>6.7635610833322993E-2</v>
      </c>
      <c r="AL45">
        <v>6.7635610833322993E-2</v>
      </c>
      <c r="AM45">
        <v>6.7635610833322993E-2</v>
      </c>
      <c r="AN45">
        <v>6.7635610833322993E-2</v>
      </c>
      <c r="AO45">
        <v>6.7635610833322993E-2</v>
      </c>
      <c r="AP45">
        <v>6.7635610833322993E-2</v>
      </c>
      <c r="AQ45">
        <v>6.7635610833322993E-2</v>
      </c>
      <c r="AR45">
        <v>6.7635610833322993E-2</v>
      </c>
      <c r="AS45">
        <v>6.7635610833322993E-2</v>
      </c>
      <c r="AT45">
        <v>6.7635610833322993E-2</v>
      </c>
      <c r="AU45">
        <v>6.7635610833322993E-2</v>
      </c>
      <c r="AV45">
        <v>6.7635610833322993E-2</v>
      </c>
      <c r="AW45">
        <v>6.7635610833322993E-2</v>
      </c>
      <c r="AX45">
        <v>6.7635610833322993E-2</v>
      </c>
      <c r="AY45">
        <v>6.7635610833322993E-2</v>
      </c>
      <c r="AZ45">
        <v>6.7635610833322993E-2</v>
      </c>
      <c r="BA45">
        <v>6.7635610833322993E-2</v>
      </c>
      <c r="BB45">
        <v>6.7635610833322993E-2</v>
      </c>
      <c r="BC45">
        <v>6.7635610833322993E-2</v>
      </c>
      <c r="BD45">
        <v>6.7635610833322993E-2</v>
      </c>
      <c r="BE45">
        <v>5.2553604726391423E-2</v>
      </c>
      <c r="BF45">
        <v>4.5386729387601056E-2</v>
      </c>
      <c r="BG45">
        <v>4.3233180718870043E-2</v>
      </c>
      <c r="BH45">
        <v>3.9487297009567747E-2</v>
      </c>
      <c r="BI45">
        <v>3.7655099878084894E-2</v>
      </c>
      <c r="BJ45">
        <v>3.1390463864846452E-2</v>
      </c>
      <c r="BK45">
        <v>2.6437925943594308E-2</v>
      </c>
      <c r="BL45">
        <v>1.7033266224831645E-2</v>
      </c>
      <c r="BM45">
        <v>4.3697477246214663E-3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4.0052654425113222E-2</v>
      </c>
      <c r="BU45">
        <v>2.8894358164718324E-2</v>
      </c>
    </row>
    <row r="46" spans="1:73" x14ac:dyDescent="0.25">
      <c r="A46">
        <v>1264</v>
      </c>
      <c r="B46">
        <v>722.03871974064873</v>
      </c>
      <c r="C46">
        <v>1.7076077243649991E-3</v>
      </c>
      <c r="D46">
        <v>-30</v>
      </c>
      <c r="E46">
        <v>602</v>
      </c>
      <c r="F46">
        <v>-662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3.8759489649085625E-3</v>
      </c>
      <c r="O46">
        <v>2.0146851389896473E-2</v>
      </c>
      <c r="P46">
        <v>2.8335884548360619E-2</v>
      </c>
      <c r="Q46">
        <v>3.8300352708596025E-2</v>
      </c>
      <c r="R46">
        <v>5.606285584504192E-2</v>
      </c>
      <c r="S46">
        <v>5.9246278271618227E-2</v>
      </c>
      <c r="T46">
        <v>6.0749413231869324E-2</v>
      </c>
      <c r="U46">
        <v>6.2169736252148389E-2</v>
      </c>
      <c r="V46">
        <v>6.9343218557687991E-2</v>
      </c>
      <c r="W46">
        <v>6.9343218557687991E-2</v>
      </c>
      <c r="X46">
        <v>6.9343218557687991E-2</v>
      </c>
      <c r="Y46">
        <v>6.9343218557687991E-2</v>
      </c>
      <c r="Z46">
        <v>6.9343218557687991E-2</v>
      </c>
      <c r="AA46">
        <v>6.9343218557687991E-2</v>
      </c>
      <c r="AB46">
        <v>6.9343218557687991E-2</v>
      </c>
      <c r="AC46">
        <v>6.9343218557687991E-2</v>
      </c>
      <c r="AD46">
        <v>6.9343218557687991E-2</v>
      </c>
      <c r="AE46">
        <v>6.9343218557687991E-2</v>
      </c>
      <c r="AF46">
        <v>6.9343218557687991E-2</v>
      </c>
      <c r="AG46">
        <v>6.9343218557687991E-2</v>
      </c>
      <c r="AH46">
        <v>6.9343218557687991E-2</v>
      </c>
      <c r="AI46">
        <v>6.9343218557687991E-2</v>
      </c>
      <c r="AJ46">
        <v>6.9343218557687991E-2</v>
      </c>
      <c r="AK46">
        <v>6.9343218557687991E-2</v>
      </c>
      <c r="AL46">
        <v>6.9343218557687991E-2</v>
      </c>
      <c r="AM46">
        <v>6.9343218557687991E-2</v>
      </c>
      <c r="AN46">
        <v>6.9343218557687991E-2</v>
      </c>
      <c r="AO46">
        <v>6.9343218557687991E-2</v>
      </c>
      <c r="AP46">
        <v>6.9343218557687991E-2</v>
      </c>
      <c r="AQ46">
        <v>6.9343218557687991E-2</v>
      </c>
      <c r="AR46">
        <v>6.9343218557687991E-2</v>
      </c>
      <c r="AS46">
        <v>6.9343218557687991E-2</v>
      </c>
      <c r="AT46">
        <v>6.9343218557687991E-2</v>
      </c>
      <c r="AU46">
        <v>6.9343218557687991E-2</v>
      </c>
      <c r="AV46">
        <v>6.9343218557687991E-2</v>
      </c>
      <c r="AW46">
        <v>6.9343218557687991E-2</v>
      </c>
      <c r="AX46">
        <v>6.9343218557687991E-2</v>
      </c>
      <c r="AY46">
        <v>6.9343218557687991E-2</v>
      </c>
      <c r="AZ46">
        <v>6.9343218557687991E-2</v>
      </c>
      <c r="BA46">
        <v>6.9343218557687991E-2</v>
      </c>
      <c r="BB46">
        <v>6.9343218557687991E-2</v>
      </c>
      <c r="BC46">
        <v>6.9343218557687991E-2</v>
      </c>
      <c r="BD46">
        <v>6.9343218557687991E-2</v>
      </c>
      <c r="BE46">
        <v>5.4261212450756421E-2</v>
      </c>
      <c r="BF46">
        <v>4.7094337111966054E-2</v>
      </c>
      <c r="BG46">
        <v>4.4940788443235041E-2</v>
      </c>
      <c r="BH46">
        <v>4.1194904733932745E-2</v>
      </c>
      <c r="BI46">
        <v>3.9362707602449892E-2</v>
      </c>
      <c r="BJ46">
        <v>3.1390463864846452E-2</v>
      </c>
      <c r="BK46">
        <v>2.6437925943594308E-2</v>
      </c>
      <c r="BL46">
        <v>1.7033266224831645E-2</v>
      </c>
      <c r="BM46">
        <v>4.3697477246214663E-3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4.3287513900756018E-2</v>
      </c>
      <c r="BU46">
        <v>2.8208655645450789E-2</v>
      </c>
    </row>
    <row r="47" spans="1:73" x14ac:dyDescent="0.25">
      <c r="A47">
        <v>1264</v>
      </c>
      <c r="B47">
        <v>581.18179197125005</v>
      </c>
      <c r="C47">
        <v>1.3744837916543765E-3</v>
      </c>
      <c r="D47">
        <v>-40</v>
      </c>
      <c r="E47">
        <v>592</v>
      </c>
      <c r="F47">
        <v>-672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5.2504327565629392E-3</v>
      </c>
      <c r="O47">
        <v>2.152133518155085E-2</v>
      </c>
      <c r="P47">
        <v>2.9710368340014996E-2</v>
      </c>
      <c r="Q47">
        <v>3.9674836500250402E-2</v>
      </c>
      <c r="R47">
        <v>5.7437339636696297E-2</v>
      </c>
      <c r="S47">
        <v>6.0620762063272604E-2</v>
      </c>
      <c r="T47">
        <v>6.2123897023523701E-2</v>
      </c>
      <c r="U47">
        <v>6.3544220043802765E-2</v>
      </c>
      <c r="V47">
        <v>7.0717702349342368E-2</v>
      </c>
      <c r="W47">
        <v>7.0717702349342368E-2</v>
      </c>
      <c r="X47">
        <v>7.0717702349342368E-2</v>
      </c>
      <c r="Y47">
        <v>7.0717702349342368E-2</v>
      </c>
      <c r="Z47">
        <v>7.0717702349342368E-2</v>
      </c>
      <c r="AA47">
        <v>7.0717702349342368E-2</v>
      </c>
      <c r="AB47">
        <v>7.0717702349342368E-2</v>
      </c>
      <c r="AC47">
        <v>7.0717702349342368E-2</v>
      </c>
      <c r="AD47">
        <v>7.0717702349342368E-2</v>
      </c>
      <c r="AE47">
        <v>7.0717702349342368E-2</v>
      </c>
      <c r="AF47">
        <v>7.0717702349342368E-2</v>
      </c>
      <c r="AG47">
        <v>7.0717702349342368E-2</v>
      </c>
      <c r="AH47">
        <v>7.0717702349342368E-2</v>
      </c>
      <c r="AI47">
        <v>7.0717702349342368E-2</v>
      </c>
      <c r="AJ47">
        <v>7.0717702349342368E-2</v>
      </c>
      <c r="AK47">
        <v>7.0717702349342368E-2</v>
      </c>
      <c r="AL47">
        <v>7.0717702349342368E-2</v>
      </c>
      <c r="AM47">
        <v>7.0717702349342368E-2</v>
      </c>
      <c r="AN47">
        <v>7.0717702349342368E-2</v>
      </c>
      <c r="AO47">
        <v>7.0717702349342368E-2</v>
      </c>
      <c r="AP47">
        <v>7.0717702349342368E-2</v>
      </c>
      <c r="AQ47">
        <v>7.0717702349342368E-2</v>
      </c>
      <c r="AR47">
        <v>7.0717702349342368E-2</v>
      </c>
      <c r="AS47">
        <v>7.0717702349342368E-2</v>
      </c>
      <c r="AT47">
        <v>7.0717702349342368E-2</v>
      </c>
      <c r="AU47">
        <v>7.0717702349342368E-2</v>
      </c>
      <c r="AV47">
        <v>7.0717702349342368E-2</v>
      </c>
      <c r="AW47">
        <v>7.0717702349342368E-2</v>
      </c>
      <c r="AX47">
        <v>7.0717702349342368E-2</v>
      </c>
      <c r="AY47">
        <v>7.0717702349342368E-2</v>
      </c>
      <c r="AZ47">
        <v>7.0717702349342368E-2</v>
      </c>
      <c r="BA47">
        <v>7.0717702349342368E-2</v>
      </c>
      <c r="BB47">
        <v>7.0717702349342368E-2</v>
      </c>
      <c r="BC47">
        <v>7.0717702349342368E-2</v>
      </c>
      <c r="BD47">
        <v>7.0717702349342368E-2</v>
      </c>
      <c r="BE47">
        <v>5.5635696242410798E-2</v>
      </c>
      <c r="BF47">
        <v>4.8468820903620431E-2</v>
      </c>
      <c r="BG47">
        <v>4.6315272234889418E-2</v>
      </c>
      <c r="BH47">
        <v>4.2569388525587122E-2</v>
      </c>
      <c r="BI47">
        <v>4.0737191394104269E-2</v>
      </c>
      <c r="BJ47">
        <v>3.1390463864846452E-2</v>
      </c>
      <c r="BK47">
        <v>2.6437925943594308E-2</v>
      </c>
      <c r="BL47">
        <v>1.7033266224831645E-2</v>
      </c>
      <c r="BM47">
        <v>4.3697477246214663E-3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4.63522718193429E-2</v>
      </c>
      <c r="BU47">
        <v>2.6869778665490396E-2</v>
      </c>
    </row>
    <row r="48" spans="1:73" x14ac:dyDescent="0.25">
      <c r="A48">
        <v>1264</v>
      </c>
      <c r="B48">
        <v>628.28299820273742</v>
      </c>
      <c r="C48">
        <v>1.4858772410481801E-3</v>
      </c>
      <c r="D48">
        <v>-47</v>
      </c>
      <c r="E48">
        <v>585</v>
      </c>
      <c r="F48">
        <v>-679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6.7363099976111198E-3</v>
      </c>
      <c r="O48">
        <v>2.3007212422599031E-2</v>
      </c>
      <c r="P48">
        <v>3.1196245581063178E-2</v>
      </c>
      <c r="Q48">
        <v>4.116071374129858E-2</v>
      </c>
      <c r="R48">
        <v>5.8923216877744475E-2</v>
      </c>
      <c r="S48">
        <v>6.2106639304320782E-2</v>
      </c>
      <c r="T48">
        <v>6.3609774264571886E-2</v>
      </c>
      <c r="U48">
        <v>6.5030097284850943E-2</v>
      </c>
      <c r="V48">
        <v>7.2203579590390546E-2</v>
      </c>
      <c r="W48">
        <v>7.2203579590390546E-2</v>
      </c>
      <c r="X48">
        <v>7.2203579590390546E-2</v>
      </c>
      <c r="Y48">
        <v>7.2203579590390546E-2</v>
      </c>
      <c r="Z48">
        <v>7.2203579590390546E-2</v>
      </c>
      <c r="AA48">
        <v>7.2203579590390546E-2</v>
      </c>
      <c r="AB48">
        <v>7.2203579590390546E-2</v>
      </c>
      <c r="AC48">
        <v>7.2203579590390546E-2</v>
      </c>
      <c r="AD48">
        <v>7.2203579590390546E-2</v>
      </c>
      <c r="AE48">
        <v>7.2203579590390546E-2</v>
      </c>
      <c r="AF48">
        <v>7.2203579590390546E-2</v>
      </c>
      <c r="AG48">
        <v>7.2203579590390546E-2</v>
      </c>
      <c r="AH48">
        <v>7.2203579590390546E-2</v>
      </c>
      <c r="AI48">
        <v>7.2203579590390546E-2</v>
      </c>
      <c r="AJ48">
        <v>7.2203579590390546E-2</v>
      </c>
      <c r="AK48">
        <v>7.2203579590390546E-2</v>
      </c>
      <c r="AL48">
        <v>7.2203579590390546E-2</v>
      </c>
      <c r="AM48">
        <v>7.2203579590390546E-2</v>
      </c>
      <c r="AN48">
        <v>7.2203579590390546E-2</v>
      </c>
      <c r="AO48">
        <v>7.2203579590390546E-2</v>
      </c>
      <c r="AP48">
        <v>7.2203579590390546E-2</v>
      </c>
      <c r="AQ48">
        <v>7.2203579590390546E-2</v>
      </c>
      <c r="AR48">
        <v>7.2203579590390546E-2</v>
      </c>
      <c r="AS48">
        <v>7.2203579590390546E-2</v>
      </c>
      <c r="AT48">
        <v>7.2203579590390546E-2</v>
      </c>
      <c r="AU48">
        <v>7.2203579590390546E-2</v>
      </c>
      <c r="AV48">
        <v>7.2203579590390546E-2</v>
      </c>
      <c r="AW48">
        <v>7.2203579590390546E-2</v>
      </c>
      <c r="AX48">
        <v>7.2203579590390546E-2</v>
      </c>
      <c r="AY48">
        <v>7.2203579590390546E-2</v>
      </c>
      <c r="AZ48">
        <v>7.2203579590390546E-2</v>
      </c>
      <c r="BA48">
        <v>7.2203579590390546E-2</v>
      </c>
      <c r="BB48">
        <v>7.2203579590390546E-2</v>
      </c>
      <c r="BC48">
        <v>7.2203579590390546E-2</v>
      </c>
      <c r="BD48">
        <v>7.2203579590390546E-2</v>
      </c>
      <c r="BE48">
        <v>5.7121573483458976E-2</v>
      </c>
      <c r="BF48">
        <v>4.9954698144668609E-2</v>
      </c>
      <c r="BG48">
        <v>4.7801149475937596E-2</v>
      </c>
      <c r="BH48">
        <v>4.40552657666353E-2</v>
      </c>
      <c r="BI48">
        <v>4.0737191394104269E-2</v>
      </c>
      <c r="BJ48">
        <v>3.1390463864846452E-2</v>
      </c>
      <c r="BK48">
        <v>2.6437925943594308E-2</v>
      </c>
      <c r="BL48">
        <v>1.7033266224831645E-2</v>
      </c>
      <c r="BM48">
        <v>4.3697477246214663E-3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4.8497602362353717E-2</v>
      </c>
      <c r="BU48">
        <v>2.5888446855418683E-2</v>
      </c>
    </row>
    <row r="49" spans="1:73" x14ac:dyDescent="0.25">
      <c r="A49">
        <v>1264</v>
      </c>
      <c r="B49">
        <v>835.10542566455695</v>
      </c>
      <c r="C49">
        <v>1.9750083153935831E-3</v>
      </c>
      <c r="D49">
        <v>-54</v>
      </c>
      <c r="E49">
        <v>578</v>
      </c>
      <c r="F49">
        <v>-686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8.7113183130047029E-3</v>
      </c>
      <c r="O49">
        <v>2.4982220737992614E-2</v>
      </c>
      <c r="P49">
        <v>3.3171253896456761E-2</v>
      </c>
      <c r="Q49">
        <v>4.3135722056692166E-2</v>
      </c>
      <c r="R49">
        <v>6.0898225193138061E-2</v>
      </c>
      <c r="S49">
        <v>6.4081647619714369E-2</v>
      </c>
      <c r="T49">
        <v>6.5584782579965473E-2</v>
      </c>
      <c r="U49">
        <v>6.700510560024453E-2</v>
      </c>
      <c r="V49">
        <v>7.4178587905784132E-2</v>
      </c>
      <c r="W49">
        <v>7.4178587905784132E-2</v>
      </c>
      <c r="X49">
        <v>7.4178587905784132E-2</v>
      </c>
      <c r="Y49">
        <v>7.4178587905784132E-2</v>
      </c>
      <c r="Z49">
        <v>7.4178587905784132E-2</v>
      </c>
      <c r="AA49">
        <v>7.4178587905784132E-2</v>
      </c>
      <c r="AB49">
        <v>7.4178587905784132E-2</v>
      </c>
      <c r="AC49">
        <v>7.4178587905784132E-2</v>
      </c>
      <c r="AD49">
        <v>7.4178587905784132E-2</v>
      </c>
      <c r="AE49">
        <v>7.4178587905784132E-2</v>
      </c>
      <c r="AF49">
        <v>7.4178587905784132E-2</v>
      </c>
      <c r="AG49">
        <v>7.4178587905784132E-2</v>
      </c>
      <c r="AH49">
        <v>7.4178587905784132E-2</v>
      </c>
      <c r="AI49">
        <v>7.4178587905784132E-2</v>
      </c>
      <c r="AJ49">
        <v>7.4178587905784132E-2</v>
      </c>
      <c r="AK49">
        <v>7.4178587905784132E-2</v>
      </c>
      <c r="AL49">
        <v>7.4178587905784132E-2</v>
      </c>
      <c r="AM49">
        <v>7.4178587905784132E-2</v>
      </c>
      <c r="AN49">
        <v>7.4178587905784132E-2</v>
      </c>
      <c r="AO49">
        <v>7.4178587905784132E-2</v>
      </c>
      <c r="AP49">
        <v>7.4178587905784132E-2</v>
      </c>
      <c r="AQ49">
        <v>7.4178587905784132E-2</v>
      </c>
      <c r="AR49">
        <v>7.4178587905784132E-2</v>
      </c>
      <c r="AS49">
        <v>7.4178587905784132E-2</v>
      </c>
      <c r="AT49">
        <v>7.4178587905784132E-2</v>
      </c>
      <c r="AU49">
        <v>7.4178587905784132E-2</v>
      </c>
      <c r="AV49">
        <v>7.4178587905784132E-2</v>
      </c>
      <c r="AW49">
        <v>7.4178587905784132E-2</v>
      </c>
      <c r="AX49">
        <v>7.4178587905784132E-2</v>
      </c>
      <c r="AY49">
        <v>7.4178587905784132E-2</v>
      </c>
      <c r="AZ49">
        <v>7.4178587905784132E-2</v>
      </c>
      <c r="BA49">
        <v>7.4178587905784132E-2</v>
      </c>
      <c r="BB49">
        <v>7.4178587905784132E-2</v>
      </c>
      <c r="BC49">
        <v>7.4178587905784132E-2</v>
      </c>
      <c r="BD49">
        <v>7.4178587905784132E-2</v>
      </c>
      <c r="BE49">
        <v>5.9096581798852563E-2</v>
      </c>
      <c r="BF49">
        <v>5.1929706460062189E-2</v>
      </c>
      <c r="BG49">
        <v>4.9776157791331183E-2</v>
      </c>
      <c r="BH49">
        <v>4.603027408202888E-2</v>
      </c>
      <c r="BI49">
        <v>4.0737191394104269E-2</v>
      </c>
      <c r="BJ49">
        <v>3.1390463864846452E-2</v>
      </c>
      <c r="BK49">
        <v>2.6437925943594308E-2</v>
      </c>
      <c r="BL49">
        <v>1.7033266224831645E-2</v>
      </c>
      <c r="BM49">
        <v>4.3697477246214663E-3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5.2070568494361244E-2</v>
      </c>
      <c r="BU49">
        <v>2.4907115045346977E-2</v>
      </c>
    </row>
    <row r="50" spans="1:73" x14ac:dyDescent="0.25">
      <c r="A50">
        <v>1264</v>
      </c>
      <c r="B50">
        <v>873.9998872505854</v>
      </c>
      <c r="C50">
        <v>2.0669929710962248E-3</v>
      </c>
      <c r="D50">
        <v>-61</v>
      </c>
      <c r="E50">
        <v>571</v>
      </c>
      <c r="F50">
        <v>-693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1.0778311284100927E-2</v>
      </c>
      <c r="O50">
        <v>2.7049213709088839E-2</v>
      </c>
      <c r="P50">
        <v>3.5238246867552989E-2</v>
      </c>
      <c r="Q50">
        <v>4.5202715027788394E-2</v>
      </c>
      <c r="R50">
        <v>6.2965218164234282E-2</v>
      </c>
      <c r="S50">
        <v>6.614864059081059E-2</v>
      </c>
      <c r="T50">
        <v>6.7651775551061694E-2</v>
      </c>
      <c r="U50">
        <v>6.9072098571340751E-2</v>
      </c>
      <c r="V50">
        <v>7.6245580876880353E-2</v>
      </c>
      <c r="W50">
        <v>7.6245580876880353E-2</v>
      </c>
      <c r="X50">
        <v>7.6245580876880353E-2</v>
      </c>
      <c r="Y50">
        <v>7.6245580876880353E-2</v>
      </c>
      <c r="Z50">
        <v>7.6245580876880353E-2</v>
      </c>
      <c r="AA50">
        <v>7.6245580876880353E-2</v>
      </c>
      <c r="AB50">
        <v>7.6245580876880353E-2</v>
      </c>
      <c r="AC50">
        <v>7.6245580876880353E-2</v>
      </c>
      <c r="AD50">
        <v>7.6245580876880353E-2</v>
      </c>
      <c r="AE50">
        <v>7.6245580876880353E-2</v>
      </c>
      <c r="AF50">
        <v>7.6245580876880353E-2</v>
      </c>
      <c r="AG50">
        <v>7.6245580876880353E-2</v>
      </c>
      <c r="AH50">
        <v>7.6245580876880353E-2</v>
      </c>
      <c r="AI50">
        <v>7.6245580876880353E-2</v>
      </c>
      <c r="AJ50">
        <v>7.6245580876880353E-2</v>
      </c>
      <c r="AK50">
        <v>7.6245580876880353E-2</v>
      </c>
      <c r="AL50">
        <v>7.6245580876880353E-2</v>
      </c>
      <c r="AM50">
        <v>7.6245580876880353E-2</v>
      </c>
      <c r="AN50">
        <v>7.6245580876880353E-2</v>
      </c>
      <c r="AO50">
        <v>7.6245580876880353E-2</v>
      </c>
      <c r="AP50">
        <v>7.6245580876880353E-2</v>
      </c>
      <c r="AQ50">
        <v>7.6245580876880353E-2</v>
      </c>
      <c r="AR50">
        <v>7.6245580876880353E-2</v>
      </c>
      <c r="AS50">
        <v>7.6245580876880353E-2</v>
      </c>
      <c r="AT50">
        <v>7.6245580876880353E-2</v>
      </c>
      <c r="AU50">
        <v>7.6245580876880353E-2</v>
      </c>
      <c r="AV50">
        <v>7.6245580876880353E-2</v>
      </c>
      <c r="AW50">
        <v>7.6245580876880353E-2</v>
      </c>
      <c r="AX50">
        <v>7.6245580876880353E-2</v>
      </c>
      <c r="AY50">
        <v>7.6245580876880353E-2</v>
      </c>
      <c r="AZ50">
        <v>7.6245580876880353E-2</v>
      </c>
      <c r="BA50">
        <v>7.6245580876880353E-2</v>
      </c>
      <c r="BB50">
        <v>7.6245580876880353E-2</v>
      </c>
      <c r="BC50">
        <v>7.6245580876880353E-2</v>
      </c>
      <c r="BD50">
        <v>7.6245580876880353E-2</v>
      </c>
      <c r="BE50">
        <v>6.1163574769948791E-2</v>
      </c>
      <c r="BF50">
        <v>5.3996699431158417E-2</v>
      </c>
      <c r="BG50">
        <v>5.184315076242741E-2</v>
      </c>
      <c r="BH50">
        <v>4.8097267053125108E-2</v>
      </c>
      <c r="BI50">
        <v>4.0737191394104269E-2</v>
      </c>
      <c r="BJ50">
        <v>3.1390463864846452E-2</v>
      </c>
      <c r="BK50">
        <v>2.6437925943594308E-2</v>
      </c>
      <c r="BL50">
        <v>1.7033266224831645E-2</v>
      </c>
      <c r="BM50">
        <v>4.3697477246214663E-3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5.6333155207494295E-2</v>
      </c>
      <c r="BU50">
        <v>2.4128400717982681E-2</v>
      </c>
    </row>
    <row r="51" spans="1:73" x14ac:dyDescent="0.25">
      <c r="A51">
        <v>1264</v>
      </c>
      <c r="B51">
        <v>623.71484346649527</v>
      </c>
      <c r="C51">
        <v>1.4750736427086013E-3</v>
      </c>
      <c r="D51">
        <v>-68</v>
      </c>
      <c r="E51">
        <v>564</v>
      </c>
      <c r="F51">
        <v>-700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1.4750736427086013E-3</v>
      </c>
      <c r="N51">
        <v>1.2253384926809529E-2</v>
      </c>
      <c r="O51">
        <v>2.8524287351797441E-2</v>
      </c>
      <c r="P51">
        <v>3.6713320510261591E-2</v>
      </c>
      <c r="Q51">
        <v>4.6677788670496996E-2</v>
      </c>
      <c r="R51">
        <v>6.4440291806942884E-2</v>
      </c>
      <c r="S51">
        <v>6.7623714233519192E-2</v>
      </c>
      <c r="T51">
        <v>6.9126849193770296E-2</v>
      </c>
      <c r="U51">
        <v>7.0547172214049353E-2</v>
      </c>
      <c r="V51">
        <v>7.7720654519588955E-2</v>
      </c>
      <c r="W51">
        <v>7.7720654519588955E-2</v>
      </c>
      <c r="X51">
        <v>7.7720654519588955E-2</v>
      </c>
      <c r="Y51">
        <v>7.7720654519588955E-2</v>
      </c>
      <c r="Z51">
        <v>7.7720654519588955E-2</v>
      </c>
      <c r="AA51">
        <v>7.7720654519588955E-2</v>
      </c>
      <c r="AB51">
        <v>7.7720654519588955E-2</v>
      </c>
      <c r="AC51">
        <v>7.7720654519588955E-2</v>
      </c>
      <c r="AD51">
        <v>7.7720654519588955E-2</v>
      </c>
      <c r="AE51">
        <v>7.7720654519588955E-2</v>
      </c>
      <c r="AF51">
        <v>7.7720654519588955E-2</v>
      </c>
      <c r="AG51">
        <v>7.7720654519588955E-2</v>
      </c>
      <c r="AH51">
        <v>7.7720654519588955E-2</v>
      </c>
      <c r="AI51">
        <v>7.7720654519588955E-2</v>
      </c>
      <c r="AJ51">
        <v>7.7720654519588955E-2</v>
      </c>
      <c r="AK51">
        <v>7.7720654519588955E-2</v>
      </c>
      <c r="AL51">
        <v>7.7720654519588955E-2</v>
      </c>
      <c r="AM51">
        <v>7.7720654519588955E-2</v>
      </c>
      <c r="AN51">
        <v>7.7720654519588955E-2</v>
      </c>
      <c r="AO51">
        <v>7.7720654519588955E-2</v>
      </c>
      <c r="AP51">
        <v>7.7720654519588955E-2</v>
      </c>
      <c r="AQ51">
        <v>7.7720654519588955E-2</v>
      </c>
      <c r="AR51">
        <v>7.7720654519588955E-2</v>
      </c>
      <c r="AS51">
        <v>7.7720654519588955E-2</v>
      </c>
      <c r="AT51">
        <v>7.7720654519588955E-2</v>
      </c>
      <c r="AU51">
        <v>7.7720654519588955E-2</v>
      </c>
      <c r="AV51">
        <v>7.7720654519588955E-2</v>
      </c>
      <c r="AW51">
        <v>7.7720654519588955E-2</v>
      </c>
      <c r="AX51">
        <v>7.7720654519588955E-2</v>
      </c>
      <c r="AY51">
        <v>7.7720654519588955E-2</v>
      </c>
      <c r="AZ51">
        <v>7.7720654519588955E-2</v>
      </c>
      <c r="BA51">
        <v>7.7720654519588955E-2</v>
      </c>
      <c r="BB51">
        <v>7.7720654519588955E-2</v>
      </c>
      <c r="BC51">
        <v>7.7720654519588955E-2</v>
      </c>
      <c r="BD51">
        <v>7.7720654519588955E-2</v>
      </c>
      <c r="BE51">
        <v>6.2638648412657386E-2</v>
      </c>
      <c r="BF51">
        <v>5.5471773073867019E-2</v>
      </c>
      <c r="BG51">
        <v>5.3318224405136012E-2</v>
      </c>
      <c r="BH51">
        <v>4.957234069583371E-2</v>
      </c>
      <c r="BI51">
        <v>4.0737191394104269E-2</v>
      </c>
      <c r="BJ51">
        <v>3.1390463864846452E-2</v>
      </c>
      <c r="BK51">
        <v>2.6437925943594308E-2</v>
      </c>
      <c r="BL51">
        <v>1.7033266224831645E-2</v>
      </c>
      <c r="BM51">
        <v>4.3697477246214663E-3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6.0595741920627361E-2</v>
      </c>
      <c r="BU51">
        <v>2.3564222548779205E-2</v>
      </c>
    </row>
    <row r="52" spans="1:73" x14ac:dyDescent="0.25">
      <c r="A52">
        <v>1257</v>
      </c>
      <c r="B52">
        <v>717.01683375958623</v>
      </c>
      <c r="C52">
        <v>1.6957310603334318E-3</v>
      </c>
      <c r="D52">
        <v>-75</v>
      </c>
      <c r="E52">
        <v>553.5</v>
      </c>
      <c r="F52">
        <v>-703.5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3.1708047030420332E-3</v>
      </c>
      <c r="N52">
        <v>1.3949115987142961E-2</v>
      </c>
      <c r="O52">
        <v>3.0220018412130872E-2</v>
      </c>
      <c r="P52">
        <v>3.8409051570595022E-2</v>
      </c>
      <c r="Q52">
        <v>4.8373519730830428E-2</v>
      </c>
      <c r="R52">
        <v>6.6136022867276323E-2</v>
      </c>
      <c r="S52">
        <v>6.931944529385263E-2</v>
      </c>
      <c r="T52">
        <v>7.0822580254103734E-2</v>
      </c>
      <c r="U52">
        <v>7.2242903274382791E-2</v>
      </c>
      <c r="V52">
        <v>7.9416385579922394E-2</v>
      </c>
      <c r="W52">
        <v>7.9416385579922394E-2</v>
      </c>
      <c r="X52">
        <v>7.9416385579922394E-2</v>
      </c>
      <c r="Y52">
        <v>7.9416385579922394E-2</v>
      </c>
      <c r="Z52">
        <v>7.9416385579922394E-2</v>
      </c>
      <c r="AA52">
        <v>7.9416385579922394E-2</v>
      </c>
      <c r="AB52">
        <v>7.9416385579922394E-2</v>
      </c>
      <c r="AC52">
        <v>7.9416385579922394E-2</v>
      </c>
      <c r="AD52">
        <v>7.9416385579922394E-2</v>
      </c>
      <c r="AE52">
        <v>7.9416385579922394E-2</v>
      </c>
      <c r="AF52">
        <v>7.9416385579922394E-2</v>
      </c>
      <c r="AG52">
        <v>7.9416385579922394E-2</v>
      </c>
      <c r="AH52">
        <v>7.9416385579922394E-2</v>
      </c>
      <c r="AI52">
        <v>7.9416385579922394E-2</v>
      </c>
      <c r="AJ52">
        <v>7.9416385579922394E-2</v>
      </c>
      <c r="AK52">
        <v>7.9416385579922394E-2</v>
      </c>
      <c r="AL52">
        <v>7.9416385579922394E-2</v>
      </c>
      <c r="AM52">
        <v>7.9416385579922394E-2</v>
      </c>
      <c r="AN52">
        <v>7.9416385579922394E-2</v>
      </c>
      <c r="AO52">
        <v>7.9416385579922394E-2</v>
      </c>
      <c r="AP52">
        <v>7.9416385579922394E-2</v>
      </c>
      <c r="AQ52">
        <v>7.9416385579922394E-2</v>
      </c>
      <c r="AR52">
        <v>7.9416385579922394E-2</v>
      </c>
      <c r="AS52">
        <v>7.9416385579922394E-2</v>
      </c>
      <c r="AT52">
        <v>7.9416385579922394E-2</v>
      </c>
      <c r="AU52">
        <v>7.9416385579922394E-2</v>
      </c>
      <c r="AV52">
        <v>7.9416385579922394E-2</v>
      </c>
      <c r="AW52">
        <v>7.9416385579922394E-2</v>
      </c>
      <c r="AX52">
        <v>7.9416385579922394E-2</v>
      </c>
      <c r="AY52">
        <v>7.9416385579922394E-2</v>
      </c>
      <c r="AZ52">
        <v>7.9416385579922394E-2</v>
      </c>
      <c r="BA52">
        <v>7.9416385579922394E-2</v>
      </c>
      <c r="BB52">
        <v>7.9416385579922394E-2</v>
      </c>
      <c r="BC52">
        <v>7.9416385579922394E-2</v>
      </c>
      <c r="BD52">
        <v>7.9416385579922394E-2</v>
      </c>
      <c r="BE52">
        <v>6.4334379472990824E-2</v>
      </c>
      <c r="BF52">
        <v>5.716750413420045E-2</v>
      </c>
      <c r="BG52">
        <v>5.5013955465469444E-2</v>
      </c>
      <c r="BH52">
        <v>4.957234069583371E-2</v>
      </c>
      <c r="BI52">
        <v>4.0737191394104269E-2</v>
      </c>
      <c r="BJ52">
        <v>3.1390463864846452E-2</v>
      </c>
      <c r="BK52">
        <v>2.6437925943594308E-2</v>
      </c>
      <c r="BL52">
        <v>1.7033266224831645E-2</v>
      </c>
      <c r="BM52">
        <v>4.3697477246214663E-3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6.2727035277193893E-2</v>
      </c>
      <c r="BU52">
        <v>2.2717955294973988E-2</v>
      </c>
    </row>
    <row r="53" spans="1:73" x14ac:dyDescent="0.25">
      <c r="A53">
        <v>1254</v>
      </c>
      <c r="B53">
        <v>606.17479460636366</v>
      </c>
      <c r="C53">
        <v>1.4335917635511254E-3</v>
      </c>
      <c r="D53">
        <v>-68</v>
      </c>
      <c r="E53">
        <v>559</v>
      </c>
      <c r="F53">
        <v>-695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4.6043964665931584E-3</v>
      </c>
      <c r="N53">
        <v>1.5382707750694086E-2</v>
      </c>
      <c r="O53">
        <v>3.1653610175681995E-2</v>
      </c>
      <c r="P53">
        <v>3.9842643334146145E-2</v>
      </c>
      <c r="Q53">
        <v>4.9807111494381551E-2</v>
      </c>
      <c r="R53">
        <v>6.7569614630827446E-2</v>
      </c>
      <c r="S53">
        <v>7.0753037057403753E-2</v>
      </c>
      <c r="T53">
        <v>7.2256172017654857E-2</v>
      </c>
      <c r="U53">
        <v>7.3676495037933915E-2</v>
      </c>
      <c r="V53">
        <v>8.0849977343473517E-2</v>
      </c>
      <c r="W53">
        <v>8.0849977343473517E-2</v>
      </c>
      <c r="X53">
        <v>8.0849977343473517E-2</v>
      </c>
      <c r="Y53">
        <v>8.0849977343473517E-2</v>
      </c>
      <c r="Z53">
        <v>8.0849977343473517E-2</v>
      </c>
      <c r="AA53">
        <v>8.0849977343473517E-2</v>
      </c>
      <c r="AB53">
        <v>8.0849977343473517E-2</v>
      </c>
      <c r="AC53">
        <v>8.0849977343473517E-2</v>
      </c>
      <c r="AD53">
        <v>8.0849977343473517E-2</v>
      </c>
      <c r="AE53">
        <v>8.0849977343473517E-2</v>
      </c>
      <c r="AF53">
        <v>8.0849977343473517E-2</v>
      </c>
      <c r="AG53">
        <v>8.0849977343473517E-2</v>
      </c>
      <c r="AH53">
        <v>8.0849977343473517E-2</v>
      </c>
      <c r="AI53">
        <v>8.0849977343473517E-2</v>
      </c>
      <c r="AJ53">
        <v>8.0849977343473517E-2</v>
      </c>
      <c r="AK53">
        <v>8.0849977343473517E-2</v>
      </c>
      <c r="AL53">
        <v>8.0849977343473517E-2</v>
      </c>
      <c r="AM53">
        <v>8.0849977343473517E-2</v>
      </c>
      <c r="AN53">
        <v>8.0849977343473517E-2</v>
      </c>
      <c r="AO53">
        <v>8.0849977343473517E-2</v>
      </c>
      <c r="AP53">
        <v>8.0849977343473517E-2</v>
      </c>
      <c r="AQ53">
        <v>8.0849977343473517E-2</v>
      </c>
      <c r="AR53">
        <v>8.0849977343473517E-2</v>
      </c>
      <c r="AS53">
        <v>8.0849977343473517E-2</v>
      </c>
      <c r="AT53">
        <v>8.0849977343473517E-2</v>
      </c>
      <c r="AU53">
        <v>8.0849977343473517E-2</v>
      </c>
      <c r="AV53">
        <v>8.0849977343473517E-2</v>
      </c>
      <c r="AW53">
        <v>8.0849977343473517E-2</v>
      </c>
      <c r="AX53">
        <v>8.0849977343473517E-2</v>
      </c>
      <c r="AY53">
        <v>8.0849977343473517E-2</v>
      </c>
      <c r="AZ53">
        <v>8.0849977343473517E-2</v>
      </c>
      <c r="BA53">
        <v>8.0849977343473517E-2</v>
      </c>
      <c r="BB53">
        <v>8.0849977343473517E-2</v>
      </c>
      <c r="BC53">
        <v>8.0849977343473517E-2</v>
      </c>
      <c r="BD53">
        <v>8.0849977343473517E-2</v>
      </c>
      <c r="BE53">
        <v>6.5767971236541947E-2</v>
      </c>
      <c r="BF53">
        <v>5.8601095897751573E-2</v>
      </c>
      <c r="BG53">
        <v>5.6447547229020567E-2</v>
      </c>
      <c r="BH53">
        <v>4.957234069583371E-2</v>
      </c>
      <c r="BI53">
        <v>4.0737191394104269E-2</v>
      </c>
      <c r="BJ53">
        <v>3.1390463864846452E-2</v>
      </c>
      <c r="BK53">
        <v>2.6437925943594308E-2</v>
      </c>
      <c r="BL53">
        <v>1.7033266224831645E-2</v>
      </c>
      <c r="BM53">
        <v>4.3697477246214663E-3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5.755103712553232E-2</v>
      </c>
      <c r="BU53">
        <v>2.316123814220529E-2</v>
      </c>
    </row>
    <row r="54" spans="1:73" x14ac:dyDescent="0.25">
      <c r="A54">
        <v>1254</v>
      </c>
      <c r="B54">
        <v>646.94869769553429</v>
      </c>
      <c r="C54">
        <v>1.5300212623633037E-3</v>
      </c>
      <c r="D54">
        <v>-61</v>
      </c>
      <c r="E54">
        <v>566</v>
      </c>
      <c r="F54">
        <v>-688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4.6043964665931584E-3</v>
      </c>
      <c r="N54">
        <v>1.691272901305739E-2</v>
      </c>
      <c r="O54">
        <v>3.31836314380453E-2</v>
      </c>
      <c r="P54">
        <v>4.1372664596509449E-2</v>
      </c>
      <c r="Q54">
        <v>5.1337132756744855E-2</v>
      </c>
      <c r="R54">
        <v>6.909963589319075E-2</v>
      </c>
      <c r="S54">
        <v>7.2283058319767057E-2</v>
      </c>
      <c r="T54">
        <v>7.3786193280018161E-2</v>
      </c>
      <c r="U54">
        <v>7.5206516300297219E-2</v>
      </c>
      <c r="V54">
        <v>8.2379998605836821E-2</v>
      </c>
      <c r="W54">
        <v>8.2379998605836821E-2</v>
      </c>
      <c r="X54">
        <v>8.2379998605836821E-2</v>
      </c>
      <c r="Y54">
        <v>8.2379998605836821E-2</v>
      </c>
      <c r="Z54">
        <v>8.2379998605836821E-2</v>
      </c>
      <c r="AA54">
        <v>8.2379998605836821E-2</v>
      </c>
      <c r="AB54">
        <v>8.2379998605836821E-2</v>
      </c>
      <c r="AC54">
        <v>8.2379998605836821E-2</v>
      </c>
      <c r="AD54">
        <v>8.2379998605836821E-2</v>
      </c>
      <c r="AE54">
        <v>8.2379998605836821E-2</v>
      </c>
      <c r="AF54">
        <v>8.2379998605836821E-2</v>
      </c>
      <c r="AG54">
        <v>8.2379998605836821E-2</v>
      </c>
      <c r="AH54">
        <v>8.2379998605836821E-2</v>
      </c>
      <c r="AI54">
        <v>8.2379998605836821E-2</v>
      </c>
      <c r="AJ54">
        <v>8.2379998605836821E-2</v>
      </c>
      <c r="AK54">
        <v>8.2379998605836821E-2</v>
      </c>
      <c r="AL54">
        <v>8.2379998605836821E-2</v>
      </c>
      <c r="AM54">
        <v>8.2379998605836821E-2</v>
      </c>
      <c r="AN54">
        <v>8.2379998605836821E-2</v>
      </c>
      <c r="AO54">
        <v>8.2379998605836821E-2</v>
      </c>
      <c r="AP54">
        <v>8.2379998605836821E-2</v>
      </c>
      <c r="AQ54">
        <v>8.2379998605836821E-2</v>
      </c>
      <c r="AR54">
        <v>8.2379998605836821E-2</v>
      </c>
      <c r="AS54">
        <v>8.2379998605836821E-2</v>
      </c>
      <c r="AT54">
        <v>8.2379998605836821E-2</v>
      </c>
      <c r="AU54">
        <v>8.2379998605836821E-2</v>
      </c>
      <c r="AV54">
        <v>8.2379998605836821E-2</v>
      </c>
      <c r="AW54">
        <v>8.2379998605836821E-2</v>
      </c>
      <c r="AX54">
        <v>8.2379998605836821E-2</v>
      </c>
      <c r="AY54">
        <v>8.2379998605836821E-2</v>
      </c>
      <c r="AZ54">
        <v>8.2379998605836821E-2</v>
      </c>
      <c r="BA54">
        <v>8.2379998605836821E-2</v>
      </c>
      <c r="BB54">
        <v>8.2379998605836821E-2</v>
      </c>
      <c r="BC54">
        <v>8.2379998605836821E-2</v>
      </c>
      <c r="BD54">
        <v>8.2379998605836821E-2</v>
      </c>
      <c r="BE54">
        <v>6.7297992498905251E-2</v>
      </c>
      <c r="BF54">
        <v>6.0131117160114878E-2</v>
      </c>
      <c r="BG54">
        <v>5.7977568491383871E-2</v>
      </c>
      <c r="BH54">
        <v>5.1102361958197014E-2</v>
      </c>
      <c r="BI54">
        <v>4.0737191394104269E-2</v>
      </c>
      <c r="BJ54">
        <v>3.1390463864846452E-2</v>
      </c>
      <c r="BK54">
        <v>2.6437925943594308E-2</v>
      </c>
      <c r="BL54">
        <v>1.7033266224831645E-2</v>
      </c>
      <c r="BM54">
        <v>4.3697477246214663E-3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5.3288450412399255E-2</v>
      </c>
      <c r="BU54">
        <v>2.3725416311408773E-2</v>
      </c>
    </row>
    <row r="55" spans="1:73" x14ac:dyDescent="0.25">
      <c r="A55">
        <v>1254</v>
      </c>
      <c r="B55">
        <v>678.15685620446573</v>
      </c>
      <c r="C55">
        <v>1.6038279587025255E-3</v>
      </c>
      <c r="D55">
        <v>-54</v>
      </c>
      <c r="E55">
        <v>573</v>
      </c>
      <c r="F55">
        <v>-681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4.6043964665931584E-3</v>
      </c>
      <c r="N55">
        <v>1.8516556971759916E-2</v>
      </c>
      <c r="O55">
        <v>3.4787459396747822E-2</v>
      </c>
      <c r="P55">
        <v>4.2976492555211972E-2</v>
      </c>
      <c r="Q55">
        <v>5.2940960715447377E-2</v>
      </c>
      <c r="R55">
        <v>7.0703463851893272E-2</v>
      </c>
      <c r="S55">
        <v>7.388688627846958E-2</v>
      </c>
      <c r="T55">
        <v>7.5390021238720684E-2</v>
      </c>
      <c r="U55">
        <v>7.6810344258999741E-2</v>
      </c>
      <c r="V55">
        <v>8.3983826564539343E-2</v>
      </c>
      <c r="W55">
        <v>8.3983826564539343E-2</v>
      </c>
      <c r="X55">
        <v>8.3983826564539343E-2</v>
      </c>
      <c r="Y55">
        <v>8.3983826564539343E-2</v>
      </c>
      <c r="Z55">
        <v>8.3983826564539343E-2</v>
      </c>
      <c r="AA55">
        <v>8.3983826564539343E-2</v>
      </c>
      <c r="AB55">
        <v>8.3983826564539343E-2</v>
      </c>
      <c r="AC55">
        <v>8.3983826564539343E-2</v>
      </c>
      <c r="AD55">
        <v>8.3983826564539343E-2</v>
      </c>
      <c r="AE55">
        <v>8.3983826564539343E-2</v>
      </c>
      <c r="AF55">
        <v>8.3983826564539343E-2</v>
      </c>
      <c r="AG55">
        <v>8.3983826564539343E-2</v>
      </c>
      <c r="AH55">
        <v>8.3983826564539343E-2</v>
      </c>
      <c r="AI55">
        <v>8.3983826564539343E-2</v>
      </c>
      <c r="AJ55">
        <v>8.3983826564539343E-2</v>
      </c>
      <c r="AK55">
        <v>8.3983826564539343E-2</v>
      </c>
      <c r="AL55">
        <v>8.3983826564539343E-2</v>
      </c>
      <c r="AM55">
        <v>8.3983826564539343E-2</v>
      </c>
      <c r="AN55">
        <v>8.3983826564539343E-2</v>
      </c>
      <c r="AO55">
        <v>8.3983826564539343E-2</v>
      </c>
      <c r="AP55">
        <v>8.3983826564539343E-2</v>
      </c>
      <c r="AQ55">
        <v>8.3983826564539343E-2</v>
      </c>
      <c r="AR55">
        <v>8.3983826564539343E-2</v>
      </c>
      <c r="AS55">
        <v>8.3983826564539343E-2</v>
      </c>
      <c r="AT55">
        <v>8.3983826564539343E-2</v>
      </c>
      <c r="AU55">
        <v>8.3983826564539343E-2</v>
      </c>
      <c r="AV55">
        <v>8.3983826564539343E-2</v>
      </c>
      <c r="AW55">
        <v>8.3983826564539343E-2</v>
      </c>
      <c r="AX55">
        <v>8.3983826564539343E-2</v>
      </c>
      <c r="AY55">
        <v>8.3983826564539343E-2</v>
      </c>
      <c r="AZ55">
        <v>8.3983826564539343E-2</v>
      </c>
      <c r="BA55">
        <v>8.3983826564539343E-2</v>
      </c>
      <c r="BB55">
        <v>8.3983826564539343E-2</v>
      </c>
      <c r="BC55">
        <v>8.3983826564539343E-2</v>
      </c>
      <c r="BD55">
        <v>8.3983826564539343E-2</v>
      </c>
      <c r="BE55">
        <v>6.8901820457607774E-2</v>
      </c>
      <c r="BF55">
        <v>6.17349451188174E-2</v>
      </c>
      <c r="BG55">
        <v>5.9581396450086394E-2</v>
      </c>
      <c r="BH55">
        <v>5.2706189916899536E-2</v>
      </c>
      <c r="BI55">
        <v>4.0737191394104269E-2</v>
      </c>
      <c r="BJ55">
        <v>3.1390463864846452E-2</v>
      </c>
      <c r="BK55">
        <v>2.6437925943594308E-2</v>
      </c>
      <c r="BL55">
        <v>1.7033266224831645E-2</v>
      </c>
      <c r="BM55">
        <v>4.3697477246214663E-3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4.9110553946071098E-2</v>
      </c>
      <c r="BU55">
        <v>2.4289594480612256E-2</v>
      </c>
    </row>
    <row r="56" spans="1:73" x14ac:dyDescent="0.25">
      <c r="A56">
        <v>1254</v>
      </c>
      <c r="B56">
        <v>628.47896459523929</v>
      </c>
      <c r="C56">
        <v>1.4863406978080508E-3</v>
      </c>
      <c r="D56">
        <v>-47</v>
      </c>
      <c r="E56">
        <v>580</v>
      </c>
      <c r="F56">
        <v>-674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4.6043964665931584E-3</v>
      </c>
      <c r="N56">
        <v>2.0002897669567966E-2</v>
      </c>
      <c r="O56">
        <v>3.6273800094555872E-2</v>
      </c>
      <c r="P56">
        <v>4.4462833253020022E-2</v>
      </c>
      <c r="Q56">
        <v>5.4427301413255427E-2</v>
      </c>
      <c r="R56">
        <v>7.2189804549701322E-2</v>
      </c>
      <c r="S56">
        <v>7.537322697627763E-2</v>
      </c>
      <c r="T56">
        <v>7.6876361936528734E-2</v>
      </c>
      <c r="U56">
        <v>7.8296684956807791E-2</v>
      </c>
      <c r="V56">
        <v>8.5470167262347393E-2</v>
      </c>
      <c r="W56">
        <v>8.5470167262347393E-2</v>
      </c>
      <c r="X56">
        <v>8.5470167262347393E-2</v>
      </c>
      <c r="Y56">
        <v>8.5470167262347393E-2</v>
      </c>
      <c r="Z56">
        <v>8.5470167262347393E-2</v>
      </c>
      <c r="AA56">
        <v>8.5470167262347393E-2</v>
      </c>
      <c r="AB56">
        <v>8.5470167262347393E-2</v>
      </c>
      <c r="AC56">
        <v>8.5470167262347393E-2</v>
      </c>
      <c r="AD56">
        <v>8.5470167262347393E-2</v>
      </c>
      <c r="AE56">
        <v>8.5470167262347393E-2</v>
      </c>
      <c r="AF56">
        <v>8.5470167262347393E-2</v>
      </c>
      <c r="AG56">
        <v>8.5470167262347393E-2</v>
      </c>
      <c r="AH56">
        <v>8.5470167262347393E-2</v>
      </c>
      <c r="AI56">
        <v>8.5470167262347393E-2</v>
      </c>
      <c r="AJ56">
        <v>8.5470167262347393E-2</v>
      </c>
      <c r="AK56">
        <v>8.5470167262347393E-2</v>
      </c>
      <c r="AL56">
        <v>8.5470167262347393E-2</v>
      </c>
      <c r="AM56">
        <v>8.5470167262347393E-2</v>
      </c>
      <c r="AN56">
        <v>8.5470167262347393E-2</v>
      </c>
      <c r="AO56">
        <v>8.5470167262347393E-2</v>
      </c>
      <c r="AP56">
        <v>8.5470167262347393E-2</v>
      </c>
      <c r="AQ56">
        <v>8.5470167262347393E-2</v>
      </c>
      <c r="AR56">
        <v>8.5470167262347393E-2</v>
      </c>
      <c r="AS56">
        <v>8.5470167262347393E-2</v>
      </c>
      <c r="AT56">
        <v>8.5470167262347393E-2</v>
      </c>
      <c r="AU56">
        <v>8.5470167262347393E-2</v>
      </c>
      <c r="AV56">
        <v>8.5470167262347393E-2</v>
      </c>
      <c r="AW56">
        <v>8.5470167262347393E-2</v>
      </c>
      <c r="AX56">
        <v>8.5470167262347393E-2</v>
      </c>
      <c r="AY56">
        <v>8.5470167262347393E-2</v>
      </c>
      <c r="AZ56">
        <v>8.5470167262347393E-2</v>
      </c>
      <c r="BA56">
        <v>8.5470167262347393E-2</v>
      </c>
      <c r="BB56">
        <v>8.5470167262347393E-2</v>
      </c>
      <c r="BC56">
        <v>8.5470167262347393E-2</v>
      </c>
      <c r="BD56">
        <v>8.5470167262347393E-2</v>
      </c>
      <c r="BE56">
        <v>7.0388161155415824E-2</v>
      </c>
      <c r="BF56">
        <v>6.322128581662545E-2</v>
      </c>
      <c r="BG56">
        <v>6.1067737147894444E-2</v>
      </c>
      <c r="BH56">
        <v>5.4192530614707586E-2</v>
      </c>
      <c r="BI56">
        <v>4.0737191394104269E-2</v>
      </c>
      <c r="BJ56">
        <v>3.1390463864846452E-2</v>
      </c>
      <c r="BK56">
        <v>2.6437925943594308E-2</v>
      </c>
      <c r="BL56">
        <v>1.7033266224831645E-2</v>
      </c>
      <c r="BM56">
        <v>4.3697477246214663E-3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4.696522340306028E-2</v>
      </c>
      <c r="BU56">
        <v>2.584334166332445E-2</v>
      </c>
    </row>
    <row r="57" spans="1:73" x14ac:dyDescent="0.25">
      <c r="A57">
        <v>1254</v>
      </c>
      <c r="B57">
        <v>622.24780150440188</v>
      </c>
      <c r="C57">
        <v>1.4716041166043252E-3</v>
      </c>
      <c r="D57">
        <v>-40</v>
      </c>
      <c r="E57">
        <v>587</v>
      </c>
      <c r="F57">
        <v>-667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4.6043964665931584E-3</v>
      </c>
      <c r="N57">
        <v>2.0002897669567966E-2</v>
      </c>
      <c r="O57">
        <v>3.7745404211160197E-2</v>
      </c>
      <c r="P57">
        <v>4.5934437369624347E-2</v>
      </c>
      <c r="Q57">
        <v>5.5898905529859752E-2</v>
      </c>
      <c r="R57">
        <v>7.3661408666305647E-2</v>
      </c>
      <c r="S57">
        <v>7.6844831092881954E-2</v>
      </c>
      <c r="T57">
        <v>7.8347966053133059E-2</v>
      </c>
      <c r="U57">
        <v>7.9768289073412116E-2</v>
      </c>
      <c r="V57">
        <v>8.6941771378951718E-2</v>
      </c>
      <c r="W57">
        <v>8.6941771378951718E-2</v>
      </c>
      <c r="X57">
        <v>8.6941771378951718E-2</v>
      </c>
      <c r="Y57">
        <v>8.6941771378951718E-2</v>
      </c>
      <c r="Z57">
        <v>8.6941771378951718E-2</v>
      </c>
      <c r="AA57">
        <v>8.6941771378951718E-2</v>
      </c>
      <c r="AB57">
        <v>8.6941771378951718E-2</v>
      </c>
      <c r="AC57">
        <v>8.6941771378951718E-2</v>
      </c>
      <c r="AD57">
        <v>8.6941771378951718E-2</v>
      </c>
      <c r="AE57">
        <v>8.6941771378951718E-2</v>
      </c>
      <c r="AF57">
        <v>8.6941771378951718E-2</v>
      </c>
      <c r="AG57">
        <v>8.6941771378951718E-2</v>
      </c>
      <c r="AH57">
        <v>8.6941771378951718E-2</v>
      </c>
      <c r="AI57">
        <v>8.6941771378951718E-2</v>
      </c>
      <c r="AJ57">
        <v>8.6941771378951718E-2</v>
      </c>
      <c r="AK57">
        <v>8.6941771378951718E-2</v>
      </c>
      <c r="AL57">
        <v>8.6941771378951718E-2</v>
      </c>
      <c r="AM57">
        <v>8.6941771378951718E-2</v>
      </c>
      <c r="AN57">
        <v>8.6941771378951718E-2</v>
      </c>
      <c r="AO57">
        <v>8.6941771378951718E-2</v>
      </c>
      <c r="AP57">
        <v>8.6941771378951718E-2</v>
      </c>
      <c r="AQ57">
        <v>8.6941771378951718E-2</v>
      </c>
      <c r="AR57">
        <v>8.6941771378951718E-2</v>
      </c>
      <c r="AS57">
        <v>8.6941771378951718E-2</v>
      </c>
      <c r="AT57">
        <v>8.6941771378951718E-2</v>
      </c>
      <c r="AU57">
        <v>8.6941771378951718E-2</v>
      </c>
      <c r="AV57">
        <v>8.6941771378951718E-2</v>
      </c>
      <c r="AW57">
        <v>8.6941771378951718E-2</v>
      </c>
      <c r="AX57">
        <v>8.6941771378951718E-2</v>
      </c>
      <c r="AY57">
        <v>8.6941771378951718E-2</v>
      </c>
      <c r="AZ57">
        <v>8.6941771378951718E-2</v>
      </c>
      <c r="BA57">
        <v>8.6941771378951718E-2</v>
      </c>
      <c r="BB57">
        <v>8.6941771378951718E-2</v>
      </c>
      <c r="BC57">
        <v>8.6941771378951718E-2</v>
      </c>
      <c r="BD57">
        <v>8.6941771378951718E-2</v>
      </c>
      <c r="BE57">
        <v>7.1859765272020149E-2</v>
      </c>
      <c r="BF57">
        <v>6.4692889933229775E-2</v>
      </c>
      <c r="BG57">
        <v>6.2539341264498768E-2</v>
      </c>
      <c r="BH57">
        <v>5.5664134731311911E-2</v>
      </c>
      <c r="BI57">
        <v>4.0737191394104269E-2</v>
      </c>
      <c r="BJ57">
        <v>3.1390463864846452E-2</v>
      </c>
      <c r="BK57">
        <v>2.6437925943594308E-2</v>
      </c>
      <c r="BL57">
        <v>1.7033266224831645E-2</v>
      </c>
      <c r="BM57">
        <v>4.3697477246214663E-3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4.4819892860049462E-2</v>
      </c>
      <c r="BU57">
        <v>2.7644481099413823E-2</v>
      </c>
    </row>
    <row r="58" spans="1:73" x14ac:dyDescent="0.25">
      <c r="A58">
        <v>1254</v>
      </c>
      <c r="B58">
        <v>589.83827564322166</v>
      </c>
      <c r="C58">
        <v>1.394956209517795E-3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4.6043964665931584E-3</v>
      </c>
      <c r="N58">
        <v>2.0002897669567966E-2</v>
      </c>
      <c r="O58">
        <v>3.9140360420677991E-2</v>
      </c>
      <c r="P58">
        <v>4.7329393579142141E-2</v>
      </c>
      <c r="Q58">
        <v>5.7293861739377547E-2</v>
      </c>
      <c r="R58">
        <v>7.5056364875823442E-2</v>
      </c>
      <c r="S58">
        <v>7.8239787302399749E-2</v>
      </c>
      <c r="T58">
        <v>7.9742922262650853E-2</v>
      </c>
      <c r="U58">
        <v>8.1163245282929911E-2</v>
      </c>
      <c r="V58">
        <v>8.8336727588469513E-2</v>
      </c>
      <c r="W58">
        <v>8.8336727588469513E-2</v>
      </c>
      <c r="X58">
        <v>8.8336727588469513E-2</v>
      </c>
      <c r="Y58">
        <v>8.8336727588469513E-2</v>
      </c>
      <c r="Z58">
        <v>8.8336727588469513E-2</v>
      </c>
      <c r="AA58">
        <v>8.8336727588469513E-2</v>
      </c>
      <c r="AB58">
        <v>8.8336727588469513E-2</v>
      </c>
      <c r="AC58">
        <v>8.8336727588469513E-2</v>
      </c>
      <c r="AD58">
        <v>8.8336727588469513E-2</v>
      </c>
      <c r="AE58">
        <v>8.8336727588469513E-2</v>
      </c>
      <c r="AF58">
        <v>8.8336727588469513E-2</v>
      </c>
      <c r="AG58">
        <v>8.8336727588469513E-2</v>
      </c>
      <c r="AH58">
        <v>8.8336727588469513E-2</v>
      </c>
      <c r="AI58">
        <v>8.8336727588469513E-2</v>
      </c>
      <c r="AJ58">
        <v>8.8336727588469513E-2</v>
      </c>
      <c r="AK58">
        <v>8.8336727588469513E-2</v>
      </c>
      <c r="AL58">
        <v>8.8336727588469513E-2</v>
      </c>
      <c r="AM58">
        <v>8.8336727588469513E-2</v>
      </c>
      <c r="AN58">
        <v>8.8336727588469513E-2</v>
      </c>
      <c r="AO58">
        <v>8.8336727588469513E-2</v>
      </c>
      <c r="AP58">
        <v>8.8336727588469513E-2</v>
      </c>
      <c r="AQ58">
        <v>8.8336727588469513E-2</v>
      </c>
      <c r="AR58">
        <v>8.8336727588469513E-2</v>
      </c>
      <c r="AS58">
        <v>8.8336727588469513E-2</v>
      </c>
      <c r="AT58">
        <v>8.8336727588469513E-2</v>
      </c>
      <c r="AU58">
        <v>8.8336727588469513E-2</v>
      </c>
      <c r="AV58">
        <v>8.8336727588469513E-2</v>
      </c>
      <c r="AW58">
        <v>8.8336727588469513E-2</v>
      </c>
      <c r="AX58">
        <v>8.8336727588469513E-2</v>
      </c>
      <c r="AY58">
        <v>8.8336727588469513E-2</v>
      </c>
      <c r="AZ58">
        <v>8.8336727588469513E-2</v>
      </c>
      <c r="BA58">
        <v>8.8336727588469513E-2</v>
      </c>
      <c r="BB58">
        <v>8.8336727588469513E-2</v>
      </c>
      <c r="BC58">
        <v>8.8336727588469513E-2</v>
      </c>
      <c r="BD58">
        <v>8.8336727588469513E-2</v>
      </c>
      <c r="BE58">
        <v>7.3254721481537943E-2</v>
      </c>
      <c r="BF58">
        <v>6.6087846142747569E-2</v>
      </c>
      <c r="BG58">
        <v>6.3934297474016563E-2</v>
      </c>
      <c r="BH58">
        <v>5.7059090940829706E-2</v>
      </c>
      <c r="BI58">
        <v>4.2132147603622064E-2</v>
      </c>
      <c r="BJ58">
        <v>3.1390463864846452E-2</v>
      </c>
      <c r="BK58">
        <v>2.6437925943594308E-2</v>
      </c>
      <c r="BL58">
        <v>1.7033266224831645E-2</v>
      </c>
      <c r="BM58">
        <v>4.3697477246214663E-3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4.1755134941462581E-2</v>
      </c>
      <c r="BU58">
        <v>3.0217537436684358E-2</v>
      </c>
    </row>
    <row r="59" spans="1:73" x14ac:dyDescent="0.25">
      <c r="A59">
        <v>1254</v>
      </c>
      <c r="B59">
        <v>663.01459891561399</v>
      </c>
      <c r="C59">
        <v>1.56801681062441E-3</v>
      </c>
      <c r="D59">
        <v>-20</v>
      </c>
      <c r="E59">
        <v>607</v>
      </c>
      <c r="F59">
        <v>-647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4.6043964665931584E-3</v>
      </c>
      <c r="N59">
        <v>2.0002897669567966E-2</v>
      </c>
      <c r="O59">
        <v>4.0708377231302405E-2</v>
      </c>
      <c r="P59">
        <v>4.8897410389766555E-2</v>
      </c>
      <c r="Q59">
        <v>5.886187855000196E-2</v>
      </c>
      <c r="R59">
        <v>7.6624381686447848E-2</v>
      </c>
      <c r="S59">
        <v>7.9807804113024156E-2</v>
      </c>
      <c r="T59">
        <v>8.131093907327526E-2</v>
      </c>
      <c r="U59">
        <v>8.2731262093554317E-2</v>
      </c>
      <c r="V59">
        <v>8.9904744399093919E-2</v>
      </c>
      <c r="W59">
        <v>8.9904744399093919E-2</v>
      </c>
      <c r="X59">
        <v>8.9904744399093919E-2</v>
      </c>
      <c r="Y59">
        <v>8.9904744399093919E-2</v>
      </c>
      <c r="Z59">
        <v>8.9904744399093919E-2</v>
      </c>
      <c r="AA59">
        <v>8.9904744399093919E-2</v>
      </c>
      <c r="AB59">
        <v>8.9904744399093919E-2</v>
      </c>
      <c r="AC59">
        <v>8.9904744399093919E-2</v>
      </c>
      <c r="AD59">
        <v>8.9904744399093919E-2</v>
      </c>
      <c r="AE59">
        <v>8.9904744399093919E-2</v>
      </c>
      <c r="AF59">
        <v>8.9904744399093919E-2</v>
      </c>
      <c r="AG59">
        <v>8.9904744399093919E-2</v>
      </c>
      <c r="AH59">
        <v>8.9904744399093919E-2</v>
      </c>
      <c r="AI59">
        <v>8.9904744399093919E-2</v>
      </c>
      <c r="AJ59">
        <v>8.9904744399093919E-2</v>
      </c>
      <c r="AK59">
        <v>8.9904744399093919E-2</v>
      </c>
      <c r="AL59">
        <v>8.9904744399093919E-2</v>
      </c>
      <c r="AM59">
        <v>8.9904744399093919E-2</v>
      </c>
      <c r="AN59">
        <v>8.9904744399093919E-2</v>
      </c>
      <c r="AO59">
        <v>8.9904744399093919E-2</v>
      </c>
      <c r="AP59">
        <v>8.9904744399093919E-2</v>
      </c>
      <c r="AQ59">
        <v>8.9904744399093919E-2</v>
      </c>
      <c r="AR59">
        <v>8.9904744399093919E-2</v>
      </c>
      <c r="AS59">
        <v>8.9904744399093919E-2</v>
      </c>
      <c r="AT59">
        <v>8.9904744399093919E-2</v>
      </c>
      <c r="AU59">
        <v>8.9904744399093919E-2</v>
      </c>
      <c r="AV59">
        <v>8.9904744399093919E-2</v>
      </c>
      <c r="AW59">
        <v>8.9904744399093919E-2</v>
      </c>
      <c r="AX59">
        <v>8.9904744399093919E-2</v>
      </c>
      <c r="AY59">
        <v>8.9904744399093919E-2</v>
      </c>
      <c r="AZ59">
        <v>8.9904744399093919E-2</v>
      </c>
      <c r="BA59">
        <v>8.9904744399093919E-2</v>
      </c>
      <c r="BB59">
        <v>8.9904744399093919E-2</v>
      </c>
      <c r="BC59">
        <v>8.9904744399093919E-2</v>
      </c>
      <c r="BD59">
        <v>8.9904744399093919E-2</v>
      </c>
      <c r="BE59">
        <v>7.482273829216235E-2</v>
      </c>
      <c r="BF59">
        <v>6.7655862953371976E-2</v>
      </c>
      <c r="BG59">
        <v>6.5502314284640969E-2</v>
      </c>
      <c r="BH59">
        <v>5.8627107751454119E-2</v>
      </c>
      <c r="BI59">
        <v>4.3700164414246477E-2</v>
      </c>
      <c r="BJ59">
        <v>3.1390463864846452E-2</v>
      </c>
      <c r="BK59">
        <v>2.6437925943594308E-2</v>
      </c>
      <c r="BL59">
        <v>1.7033266224831645E-2</v>
      </c>
      <c r="BM59">
        <v>4.3697477246214663E-3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3.818804586219491E-2</v>
      </c>
      <c r="BU59">
        <v>3.4562458010767828E-2</v>
      </c>
    </row>
    <row r="60" spans="1:73" x14ac:dyDescent="0.25">
      <c r="A60">
        <v>1254</v>
      </c>
      <c r="B60">
        <v>570.58630376440192</v>
      </c>
      <c r="C60">
        <v>1.3494256652537163E-3</v>
      </c>
      <c r="D60">
        <v>-10</v>
      </c>
      <c r="E60">
        <v>617</v>
      </c>
      <c r="F60">
        <v>-637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4.6043964665931584E-3</v>
      </c>
      <c r="N60">
        <v>2.0002897669567966E-2</v>
      </c>
      <c r="O60">
        <v>4.0708377231302405E-2</v>
      </c>
      <c r="P60">
        <v>5.0246836055020269E-2</v>
      </c>
      <c r="Q60">
        <v>6.0211304215255675E-2</v>
      </c>
      <c r="R60">
        <v>7.7973807351701563E-2</v>
      </c>
      <c r="S60">
        <v>8.115722977827787E-2</v>
      </c>
      <c r="T60">
        <v>8.2660364738528974E-2</v>
      </c>
      <c r="U60">
        <v>8.4080687758808031E-2</v>
      </c>
      <c r="V60">
        <v>9.1254170064347634E-2</v>
      </c>
      <c r="W60">
        <v>9.1254170064347634E-2</v>
      </c>
      <c r="X60">
        <v>9.1254170064347634E-2</v>
      </c>
      <c r="Y60">
        <v>9.1254170064347634E-2</v>
      </c>
      <c r="Z60">
        <v>9.1254170064347634E-2</v>
      </c>
      <c r="AA60">
        <v>9.1254170064347634E-2</v>
      </c>
      <c r="AB60">
        <v>9.1254170064347634E-2</v>
      </c>
      <c r="AC60">
        <v>9.1254170064347634E-2</v>
      </c>
      <c r="AD60">
        <v>9.1254170064347634E-2</v>
      </c>
      <c r="AE60">
        <v>9.1254170064347634E-2</v>
      </c>
      <c r="AF60">
        <v>9.1254170064347634E-2</v>
      </c>
      <c r="AG60">
        <v>9.1254170064347634E-2</v>
      </c>
      <c r="AH60">
        <v>9.1254170064347634E-2</v>
      </c>
      <c r="AI60">
        <v>9.1254170064347634E-2</v>
      </c>
      <c r="AJ60">
        <v>9.1254170064347634E-2</v>
      </c>
      <c r="AK60">
        <v>9.1254170064347634E-2</v>
      </c>
      <c r="AL60">
        <v>9.1254170064347634E-2</v>
      </c>
      <c r="AM60">
        <v>9.1254170064347634E-2</v>
      </c>
      <c r="AN60">
        <v>9.1254170064347634E-2</v>
      </c>
      <c r="AO60">
        <v>9.1254170064347634E-2</v>
      </c>
      <c r="AP60">
        <v>9.1254170064347634E-2</v>
      </c>
      <c r="AQ60">
        <v>9.1254170064347634E-2</v>
      </c>
      <c r="AR60">
        <v>9.1254170064347634E-2</v>
      </c>
      <c r="AS60">
        <v>9.1254170064347634E-2</v>
      </c>
      <c r="AT60">
        <v>9.1254170064347634E-2</v>
      </c>
      <c r="AU60">
        <v>9.1254170064347634E-2</v>
      </c>
      <c r="AV60">
        <v>9.1254170064347634E-2</v>
      </c>
      <c r="AW60">
        <v>9.1254170064347634E-2</v>
      </c>
      <c r="AX60">
        <v>9.1254170064347634E-2</v>
      </c>
      <c r="AY60">
        <v>9.1254170064347634E-2</v>
      </c>
      <c r="AZ60">
        <v>9.1254170064347634E-2</v>
      </c>
      <c r="BA60">
        <v>9.1254170064347634E-2</v>
      </c>
      <c r="BB60">
        <v>9.1254170064347634E-2</v>
      </c>
      <c r="BC60">
        <v>9.1254170064347634E-2</v>
      </c>
      <c r="BD60">
        <v>9.1254170064347634E-2</v>
      </c>
      <c r="BE60">
        <v>7.6172163957416064E-2</v>
      </c>
      <c r="BF60">
        <v>6.900528861862569E-2</v>
      </c>
      <c r="BG60">
        <v>6.6851739949894684E-2</v>
      </c>
      <c r="BH60">
        <v>5.9976533416707833E-2</v>
      </c>
      <c r="BI60">
        <v>4.5049590079500192E-2</v>
      </c>
      <c r="BJ60">
        <v>3.2739889530100166E-2</v>
      </c>
      <c r="BK60">
        <v>2.6437925943594308E-2</v>
      </c>
      <c r="BL60">
        <v>1.7033266224831645E-2</v>
      </c>
      <c r="BM60">
        <v>4.3697477246214663E-3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3.4458828736358305E-2</v>
      </c>
      <c r="BU60">
        <v>4.0148888900441347E-2</v>
      </c>
    </row>
    <row r="61" spans="1:73" x14ac:dyDescent="0.25">
      <c r="A61">
        <v>1254</v>
      </c>
      <c r="B61">
        <v>675.76832940933014</v>
      </c>
      <c r="C61">
        <v>1.5981791386410595E-3</v>
      </c>
      <c r="D61">
        <v>0</v>
      </c>
      <c r="E61">
        <v>627</v>
      </c>
      <c r="F61">
        <v>-627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4.6043964665931584E-3</v>
      </c>
      <c r="N61">
        <v>2.0002897669567966E-2</v>
      </c>
      <c r="O61">
        <v>4.0708377231302405E-2</v>
      </c>
      <c r="P61">
        <v>5.1845015193661331E-2</v>
      </c>
      <c r="Q61">
        <v>6.1809483353896737E-2</v>
      </c>
      <c r="R61">
        <v>7.9571986490342625E-2</v>
      </c>
      <c r="S61">
        <v>8.2755408916918932E-2</v>
      </c>
      <c r="T61">
        <v>8.4258543877170036E-2</v>
      </c>
      <c r="U61">
        <v>8.5678866897449094E-2</v>
      </c>
      <c r="V61">
        <v>9.2852349202988696E-2</v>
      </c>
      <c r="W61">
        <v>9.2852349202988696E-2</v>
      </c>
      <c r="X61">
        <v>9.2852349202988696E-2</v>
      </c>
      <c r="Y61">
        <v>9.2852349202988696E-2</v>
      </c>
      <c r="Z61">
        <v>9.2852349202988696E-2</v>
      </c>
      <c r="AA61">
        <v>9.2852349202988696E-2</v>
      </c>
      <c r="AB61">
        <v>9.2852349202988696E-2</v>
      </c>
      <c r="AC61">
        <v>9.2852349202988696E-2</v>
      </c>
      <c r="AD61">
        <v>9.2852349202988696E-2</v>
      </c>
      <c r="AE61">
        <v>9.2852349202988696E-2</v>
      </c>
      <c r="AF61">
        <v>9.2852349202988696E-2</v>
      </c>
      <c r="AG61">
        <v>9.2852349202988696E-2</v>
      </c>
      <c r="AH61">
        <v>9.2852349202988696E-2</v>
      </c>
      <c r="AI61">
        <v>9.2852349202988696E-2</v>
      </c>
      <c r="AJ61">
        <v>9.2852349202988696E-2</v>
      </c>
      <c r="AK61">
        <v>9.2852349202988696E-2</v>
      </c>
      <c r="AL61">
        <v>9.2852349202988696E-2</v>
      </c>
      <c r="AM61">
        <v>9.2852349202988696E-2</v>
      </c>
      <c r="AN61">
        <v>9.2852349202988696E-2</v>
      </c>
      <c r="AO61">
        <v>9.2852349202988696E-2</v>
      </c>
      <c r="AP61">
        <v>9.2852349202988696E-2</v>
      </c>
      <c r="AQ61">
        <v>9.2852349202988696E-2</v>
      </c>
      <c r="AR61">
        <v>9.2852349202988696E-2</v>
      </c>
      <c r="AS61">
        <v>9.2852349202988696E-2</v>
      </c>
      <c r="AT61">
        <v>9.2852349202988696E-2</v>
      </c>
      <c r="AU61">
        <v>9.2852349202988696E-2</v>
      </c>
      <c r="AV61">
        <v>9.2852349202988696E-2</v>
      </c>
      <c r="AW61">
        <v>9.2852349202988696E-2</v>
      </c>
      <c r="AX61">
        <v>9.2852349202988696E-2</v>
      </c>
      <c r="AY61">
        <v>9.2852349202988696E-2</v>
      </c>
      <c r="AZ61">
        <v>9.2852349202988696E-2</v>
      </c>
      <c r="BA61">
        <v>9.2852349202988696E-2</v>
      </c>
      <c r="BB61">
        <v>9.2852349202988696E-2</v>
      </c>
      <c r="BC61">
        <v>9.2852349202988696E-2</v>
      </c>
      <c r="BD61">
        <v>9.2852349202988696E-2</v>
      </c>
      <c r="BE61">
        <v>7.7770343096057126E-2</v>
      </c>
      <c r="BF61">
        <v>7.0603467757266752E-2</v>
      </c>
      <c r="BG61">
        <v>6.8449919088535746E-2</v>
      </c>
      <c r="BH61">
        <v>6.1574712555348896E-2</v>
      </c>
      <c r="BI61">
        <v>4.6647769218141254E-2</v>
      </c>
      <c r="BJ61">
        <v>3.4338068668741228E-2</v>
      </c>
      <c r="BK61">
        <v>2.6437925943594308E-2</v>
      </c>
      <c r="BL61">
        <v>1.7033266224831645E-2</v>
      </c>
      <c r="BM61">
        <v>4.3697477246214663E-3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3.0484463804383383E-2</v>
      </c>
      <c r="BU61">
        <v>4.5735319790114866E-2</v>
      </c>
    </row>
    <row r="62" spans="1:73" x14ac:dyDescent="0.25">
      <c r="A62">
        <v>1254</v>
      </c>
      <c r="B62">
        <v>602.71298942988835</v>
      </c>
      <c r="C62">
        <v>1.4254046607019605E-3</v>
      </c>
      <c r="D62">
        <v>10</v>
      </c>
      <c r="E62">
        <v>637</v>
      </c>
      <c r="F62">
        <v>-617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4.6043964665931584E-3</v>
      </c>
      <c r="N62">
        <v>2.0002897669567966E-2</v>
      </c>
      <c r="O62">
        <v>4.0708377231302405E-2</v>
      </c>
      <c r="P62">
        <v>5.3270419854363295E-2</v>
      </c>
      <c r="Q62">
        <v>6.32348880145987E-2</v>
      </c>
      <c r="R62">
        <v>8.0997391151044582E-2</v>
      </c>
      <c r="S62">
        <v>8.4180813577620889E-2</v>
      </c>
      <c r="T62">
        <v>8.5683948537871993E-2</v>
      </c>
      <c r="U62">
        <v>8.710427155815105E-2</v>
      </c>
      <c r="V62">
        <v>9.4277753863690653E-2</v>
      </c>
      <c r="W62">
        <v>9.4277753863690653E-2</v>
      </c>
      <c r="X62">
        <v>9.4277753863690653E-2</v>
      </c>
      <c r="Y62">
        <v>9.4277753863690653E-2</v>
      </c>
      <c r="Z62">
        <v>9.4277753863690653E-2</v>
      </c>
      <c r="AA62">
        <v>9.4277753863690653E-2</v>
      </c>
      <c r="AB62">
        <v>9.4277753863690653E-2</v>
      </c>
      <c r="AC62">
        <v>9.4277753863690653E-2</v>
      </c>
      <c r="AD62">
        <v>9.4277753863690653E-2</v>
      </c>
      <c r="AE62">
        <v>9.4277753863690653E-2</v>
      </c>
      <c r="AF62">
        <v>9.4277753863690653E-2</v>
      </c>
      <c r="AG62">
        <v>9.4277753863690653E-2</v>
      </c>
      <c r="AH62">
        <v>9.4277753863690653E-2</v>
      </c>
      <c r="AI62">
        <v>9.4277753863690653E-2</v>
      </c>
      <c r="AJ62">
        <v>9.4277753863690653E-2</v>
      </c>
      <c r="AK62">
        <v>9.4277753863690653E-2</v>
      </c>
      <c r="AL62">
        <v>9.4277753863690653E-2</v>
      </c>
      <c r="AM62">
        <v>9.4277753863690653E-2</v>
      </c>
      <c r="AN62">
        <v>9.4277753863690653E-2</v>
      </c>
      <c r="AO62">
        <v>9.4277753863690653E-2</v>
      </c>
      <c r="AP62">
        <v>9.4277753863690653E-2</v>
      </c>
      <c r="AQ62">
        <v>9.4277753863690653E-2</v>
      </c>
      <c r="AR62">
        <v>9.4277753863690653E-2</v>
      </c>
      <c r="AS62">
        <v>9.4277753863690653E-2</v>
      </c>
      <c r="AT62">
        <v>9.4277753863690653E-2</v>
      </c>
      <c r="AU62">
        <v>9.4277753863690653E-2</v>
      </c>
      <c r="AV62">
        <v>9.4277753863690653E-2</v>
      </c>
      <c r="AW62">
        <v>9.4277753863690653E-2</v>
      </c>
      <c r="AX62">
        <v>9.4277753863690653E-2</v>
      </c>
      <c r="AY62">
        <v>9.4277753863690653E-2</v>
      </c>
      <c r="AZ62">
        <v>9.4277753863690653E-2</v>
      </c>
      <c r="BA62">
        <v>9.4277753863690653E-2</v>
      </c>
      <c r="BB62">
        <v>9.4277753863690653E-2</v>
      </c>
      <c r="BC62">
        <v>9.4277753863690653E-2</v>
      </c>
      <c r="BD62">
        <v>9.4277753863690653E-2</v>
      </c>
      <c r="BE62">
        <v>7.9195747756759083E-2</v>
      </c>
      <c r="BF62">
        <v>7.2028872417968709E-2</v>
      </c>
      <c r="BG62">
        <v>6.9875323749237703E-2</v>
      </c>
      <c r="BH62">
        <v>6.3000117216050852E-2</v>
      </c>
      <c r="BI62">
        <v>4.8073173878843217E-2</v>
      </c>
      <c r="BJ62">
        <v>3.5763473329443192E-2</v>
      </c>
      <c r="BK62">
        <v>2.6437925943594308E-2</v>
      </c>
      <c r="BL62">
        <v>1.7033266224831645E-2</v>
      </c>
      <c r="BM62">
        <v>4.3697477246214663E-3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2.383682041499495E-2</v>
      </c>
      <c r="BU62">
        <v>5.042452223905796E-2</v>
      </c>
    </row>
    <row r="63" spans="1:73" x14ac:dyDescent="0.25">
      <c r="A63">
        <v>1254</v>
      </c>
      <c r="B63">
        <v>611.03831074480865</v>
      </c>
      <c r="C63">
        <v>1.4450938859422425E-3</v>
      </c>
      <c r="D63">
        <v>20</v>
      </c>
      <c r="E63">
        <v>647</v>
      </c>
      <c r="F63">
        <v>-607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4.6043964665931584E-3</v>
      </c>
      <c r="N63">
        <v>2.0002897669567966E-2</v>
      </c>
      <c r="O63">
        <v>4.0708377231302405E-2</v>
      </c>
      <c r="P63">
        <v>5.3270419854363295E-2</v>
      </c>
      <c r="Q63">
        <v>6.4679981900540945E-2</v>
      </c>
      <c r="R63">
        <v>8.2442485036986826E-2</v>
      </c>
      <c r="S63">
        <v>8.5625907463563133E-2</v>
      </c>
      <c r="T63">
        <v>8.7129042423814237E-2</v>
      </c>
      <c r="U63">
        <v>8.8549365444093295E-2</v>
      </c>
      <c r="V63">
        <v>9.5722847749632897E-2</v>
      </c>
      <c r="W63">
        <v>9.5722847749632897E-2</v>
      </c>
      <c r="X63">
        <v>9.5722847749632897E-2</v>
      </c>
      <c r="Y63">
        <v>9.5722847749632897E-2</v>
      </c>
      <c r="Z63">
        <v>9.5722847749632897E-2</v>
      </c>
      <c r="AA63">
        <v>9.5722847749632897E-2</v>
      </c>
      <c r="AB63">
        <v>9.5722847749632897E-2</v>
      </c>
      <c r="AC63">
        <v>9.5722847749632897E-2</v>
      </c>
      <c r="AD63">
        <v>9.5722847749632897E-2</v>
      </c>
      <c r="AE63">
        <v>9.5722847749632897E-2</v>
      </c>
      <c r="AF63">
        <v>9.5722847749632897E-2</v>
      </c>
      <c r="AG63">
        <v>9.5722847749632897E-2</v>
      </c>
      <c r="AH63">
        <v>9.5722847749632897E-2</v>
      </c>
      <c r="AI63">
        <v>9.5722847749632897E-2</v>
      </c>
      <c r="AJ63">
        <v>9.5722847749632897E-2</v>
      </c>
      <c r="AK63">
        <v>9.5722847749632897E-2</v>
      </c>
      <c r="AL63">
        <v>9.5722847749632897E-2</v>
      </c>
      <c r="AM63">
        <v>9.5722847749632897E-2</v>
      </c>
      <c r="AN63">
        <v>9.5722847749632897E-2</v>
      </c>
      <c r="AO63">
        <v>9.5722847749632897E-2</v>
      </c>
      <c r="AP63">
        <v>9.5722847749632897E-2</v>
      </c>
      <c r="AQ63">
        <v>9.5722847749632897E-2</v>
      </c>
      <c r="AR63">
        <v>9.5722847749632897E-2</v>
      </c>
      <c r="AS63">
        <v>9.5722847749632897E-2</v>
      </c>
      <c r="AT63">
        <v>9.5722847749632897E-2</v>
      </c>
      <c r="AU63">
        <v>9.5722847749632897E-2</v>
      </c>
      <c r="AV63">
        <v>9.5722847749632897E-2</v>
      </c>
      <c r="AW63">
        <v>9.5722847749632897E-2</v>
      </c>
      <c r="AX63">
        <v>9.5722847749632897E-2</v>
      </c>
      <c r="AY63">
        <v>9.5722847749632897E-2</v>
      </c>
      <c r="AZ63">
        <v>9.5722847749632897E-2</v>
      </c>
      <c r="BA63">
        <v>9.5722847749632897E-2</v>
      </c>
      <c r="BB63">
        <v>9.5722847749632897E-2</v>
      </c>
      <c r="BC63">
        <v>9.5722847749632897E-2</v>
      </c>
      <c r="BD63">
        <v>9.5722847749632897E-2</v>
      </c>
      <c r="BE63">
        <v>8.0640841642701327E-2</v>
      </c>
      <c r="BF63">
        <v>7.3473966303910954E-2</v>
      </c>
      <c r="BG63">
        <v>7.1320417635179947E-2</v>
      </c>
      <c r="BH63">
        <v>6.4445211101993097E-2</v>
      </c>
      <c r="BI63">
        <v>4.9518267764785462E-2</v>
      </c>
      <c r="BJ63">
        <v>3.7208567215385437E-2</v>
      </c>
      <c r="BK63">
        <v>2.7883019829536549E-2</v>
      </c>
      <c r="BL63">
        <v>1.7033266224831645E-2</v>
      </c>
      <c r="BM63">
        <v>4.3697477246214663E-3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1.7189177025606517E-2</v>
      </c>
      <c r="BU63">
        <v>5.5031446097366356E-2</v>
      </c>
    </row>
    <row r="64" spans="1:73" x14ac:dyDescent="0.25">
      <c r="A64">
        <v>1254</v>
      </c>
      <c r="B64">
        <v>565.59831566985645</v>
      </c>
      <c r="C64">
        <v>1.3376291690736417E-3</v>
      </c>
      <c r="D64">
        <v>30</v>
      </c>
      <c r="E64">
        <v>657</v>
      </c>
      <c r="F64">
        <v>-597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4.6043964665931584E-3</v>
      </c>
      <c r="N64">
        <v>2.0002897669567966E-2</v>
      </c>
      <c r="O64">
        <v>4.0708377231302405E-2</v>
      </c>
      <c r="P64">
        <v>5.3270419854363295E-2</v>
      </c>
      <c r="Q64">
        <v>6.6017611069614582E-2</v>
      </c>
      <c r="R64">
        <v>8.3780114206060463E-2</v>
      </c>
      <c r="S64">
        <v>8.696353663263677E-2</v>
      </c>
      <c r="T64">
        <v>8.8466671592887874E-2</v>
      </c>
      <c r="U64">
        <v>8.9886994613166932E-2</v>
      </c>
      <c r="V64">
        <v>9.7060476918706534E-2</v>
      </c>
      <c r="W64">
        <v>9.7060476918706534E-2</v>
      </c>
      <c r="X64">
        <v>9.7060476918706534E-2</v>
      </c>
      <c r="Y64">
        <v>9.7060476918706534E-2</v>
      </c>
      <c r="Z64">
        <v>9.7060476918706534E-2</v>
      </c>
      <c r="AA64">
        <v>9.7060476918706534E-2</v>
      </c>
      <c r="AB64">
        <v>9.7060476918706534E-2</v>
      </c>
      <c r="AC64">
        <v>9.7060476918706534E-2</v>
      </c>
      <c r="AD64">
        <v>9.7060476918706534E-2</v>
      </c>
      <c r="AE64">
        <v>9.7060476918706534E-2</v>
      </c>
      <c r="AF64">
        <v>9.7060476918706534E-2</v>
      </c>
      <c r="AG64">
        <v>9.7060476918706534E-2</v>
      </c>
      <c r="AH64">
        <v>9.7060476918706534E-2</v>
      </c>
      <c r="AI64">
        <v>9.7060476918706534E-2</v>
      </c>
      <c r="AJ64">
        <v>9.7060476918706534E-2</v>
      </c>
      <c r="AK64">
        <v>9.7060476918706534E-2</v>
      </c>
      <c r="AL64">
        <v>9.7060476918706534E-2</v>
      </c>
      <c r="AM64">
        <v>9.7060476918706534E-2</v>
      </c>
      <c r="AN64">
        <v>9.7060476918706534E-2</v>
      </c>
      <c r="AO64">
        <v>9.7060476918706534E-2</v>
      </c>
      <c r="AP64">
        <v>9.7060476918706534E-2</v>
      </c>
      <c r="AQ64">
        <v>9.7060476918706534E-2</v>
      </c>
      <c r="AR64">
        <v>9.7060476918706534E-2</v>
      </c>
      <c r="AS64">
        <v>9.7060476918706534E-2</v>
      </c>
      <c r="AT64">
        <v>9.7060476918706534E-2</v>
      </c>
      <c r="AU64">
        <v>9.7060476918706534E-2</v>
      </c>
      <c r="AV64">
        <v>9.7060476918706534E-2</v>
      </c>
      <c r="AW64">
        <v>9.7060476918706534E-2</v>
      </c>
      <c r="AX64">
        <v>9.7060476918706534E-2</v>
      </c>
      <c r="AY64">
        <v>9.7060476918706534E-2</v>
      </c>
      <c r="AZ64">
        <v>9.7060476918706534E-2</v>
      </c>
      <c r="BA64">
        <v>9.7060476918706534E-2</v>
      </c>
      <c r="BB64">
        <v>9.7060476918706534E-2</v>
      </c>
      <c r="BC64">
        <v>9.7060476918706534E-2</v>
      </c>
      <c r="BD64">
        <v>9.7060476918706534E-2</v>
      </c>
      <c r="BE64">
        <v>8.1978470811774964E-2</v>
      </c>
      <c r="BF64">
        <v>7.4811595472984591E-2</v>
      </c>
      <c r="BG64">
        <v>7.2658046804253584E-2</v>
      </c>
      <c r="BH64">
        <v>6.5782840271066734E-2</v>
      </c>
      <c r="BI64">
        <v>5.0855896933859106E-2</v>
      </c>
      <c r="BJ64">
        <v>3.854619638445908E-2</v>
      </c>
      <c r="BK64">
        <v>2.9220648998610189E-2</v>
      </c>
      <c r="BL64">
        <v>1.7033266224831645E-2</v>
      </c>
      <c r="BM64">
        <v>4.3697477246214663E-3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1.2789505661841644E-2</v>
      </c>
      <c r="BU64">
        <v>5.9365864951218705E-2</v>
      </c>
    </row>
    <row r="65" spans="1:73" x14ac:dyDescent="0.25">
      <c r="A65">
        <v>1192</v>
      </c>
      <c r="B65">
        <v>741.93918180159392</v>
      </c>
      <c r="C65">
        <v>1.754671935472554E-3</v>
      </c>
      <c r="D65">
        <v>40</v>
      </c>
      <c r="E65">
        <v>636</v>
      </c>
      <c r="F65">
        <v>-556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4.6043964665931584E-3</v>
      </c>
      <c r="N65">
        <v>2.0002897669567966E-2</v>
      </c>
      <c r="O65">
        <v>4.0708377231302405E-2</v>
      </c>
      <c r="P65">
        <v>5.3270419854363295E-2</v>
      </c>
      <c r="Q65">
        <v>6.6017611069614582E-2</v>
      </c>
      <c r="R65">
        <v>8.3780114206060463E-2</v>
      </c>
      <c r="S65">
        <v>8.871820856810933E-2</v>
      </c>
      <c r="T65">
        <v>9.0221343528360434E-2</v>
      </c>
      <c r="U65">
        <v>9.1641666548639492E-2</v>
      </c>
      <c r="V65">
        <v>9.8815148854179094E-2</v>
      </c>
      <c r="W65">
        <v>9.8815148854179094E-2</v>
      </c>
      <c r="X65">
        <v>9.8815148854179094E-2</v>
      </c>
      <c r="Y65">
        <v>9.8815148854179094E-2</v>
      </c>
      <c r="Z65">
        <v>9.8815148854179094E-2</v>
      </c>
      <c r="AA65">
        <v>9.8815148854179094E-2</v>
      </c>
      <c r="AB65">
        <v>9.8815148854179094E-2</v>
      </c>
      <c r="AC65">
        <v>9.8815148854179094E-2</v>
      </c>
      <c r="AD65">
        <v>9.8815148854179094E-2</v>
      </c>
      <c r="AE65">
        <v>9.8815148854179094E-2</v>
      </c>
      <c r="AF65">
        <v>9.8815148854179094E-2</v>
      </c>
      <c r="AG65">
        <v>9.8815148854179094E-2</v>
      </c>
      <c r="AH65">
        <v>9.8815148854179094E-2</v>
      </c>
      <c r="AI65">
        <v>9.8815148854179094E-2</v>
      </c>
      <c r="AJ65">
        <v>9.8815148854179094E-2</v>
      </c>
      <c r="AK65">
        <v>9.8815148854179094E-2</v>
      </c>
      <c r="AL65">
        <v>9.8815148854179094E-2</v>
      </c>
      <c r="AM65">
        <v>9.8815148854179094E-2</v>
      </c>
      <c r="AN65">
        <v>9.8815148854179094E-2</v>
      </c>
      <c r="AO65">
        <v>9.8815148854179094E-2</v>
      </c>
      <c r="AP65">
        <v>9.8815148854179094E-2</v>
      </c>
      <c r="AQ65">
        <v>9.8815148854179094E-2</v>
      </c>
      <c r="AR65">
        <v>9.8815148854179094E-2</v>
      </c>
      <c r="AS65">
        <v>9.8815148854179094E-2</v>
      </c>
      <c r="AT65">
        <v>9.8815148854179094E-2</v>
      </c>
      <c r="AU65">
        <v>9.8815148854179094E-2</v>
      </c>
      <c r="AV65">
        <v>9.8815148854179094E-2</v>
      </c>
      <c r="AW65">
        <v>9.8815148854179094E-2</v>
      </c>
      <c r="AX65">
        <v>9.8815148854179094E-2</v>
      </c>
      <c r="AY65">
        <v>9.8815148854179094E-2</v>
      </c>
      <c r="AZ65">
        <v>9.8815148854179094E-2</v>
      </c>
      <c r="BA65">
        <v>9.8815148854179094E-2</v>
      </c>
      <c r="BB65">
        <v>9.8815148854179094E-2</v>
      </c>
      <c r="BC65">
        <v>9.8815148854179094E-2</v>
      </c>
      <c r="BD65">
        <v>9.8815148854179094E-2</v>
      </c>
      <c r="BE65">
        <v>8.3733142747247524E-2</v>
      </c>
      <c r="BF65">
        <v>7.656626740845715E-2</v>
      </c>
      <c r="BG65">
        <v>7.4412718739726144E-2</v>
      </c>
      <c r="BH65">
        <v>6.7537512206539294E-2</v>
      </c>
      <c r="BI65">
        <v>5.2610568869331659E-2</v>
      </c>
      <c r="BJ65">
        <v>4.0300868319931633E-2</v>
      </c>
      <c r="BK65">
        <v>2.9220648998610189E-2</v>
      </c>
      <c r="BL65">
        <v>1.7033266224831645E-2</v>
      </c>
      <c r="BM65">
        <v>4.3697477246214663E-3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9.0618473493699059E-3</v>
      </c>
      <c r="BU65">
        <v>4.9963829853227122E-2</v>
      </c>
    </row>
    <row r="66" spans="1:73" x14ac:dyDescent="0.25">
      <c r="A66">
        <v>1132</v>
      </c>
      <c r="B66">
        <v>712.21578236697894</v>
      </c>
      <c r="C66">
        <v>1.6843766658682232E-3</v>
      </c>
      <c r="D66">
        <v>47</v>
      </c>
      <c r="E66">
        <v>613</v>
      </c>
      <c r="F66">
        <v>-519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4.6043964665931584E-3</v>
      </c>
      <c r="N66">
        <v>2.0002897669567966E-2</v>
      </c>
      <c r="O66">
        <v>4.0708377231302405E-2</v>
      </c>
      <c r="P66">
        <v>5.3270419854363295E-2</v>
      </c>
      <c r="Q66">
        <v>6.6017611069614582E-2</v>
      </c>
      <c r="R66">
        <v>8.3780114206060463E-2</v>
      </c>
      <c r="S66">
        <v>8.871820856810933E-2</v>
      </c>
      <c r="T66">
        <v>9.1905720194228657E-2</v>
      </c>
      <c r="U66">
        <v>9.3326043214507715E-2</v>
      </c>
      <c r="V66">
        <v>0.10049952552004732</v>
      </c>
      <c r="W66">
        <v>0.10049952552004732</v>
      </c>
      <c r="X66">
        <v>0.10049952552004732</v>
      </c>
      <c r="Y66">
        <v>0.10049952552004732</v>
      </c>
      <c r="Z66">
        <v>0.10049952552004732</v>
      </c>
      <c r="AA66">
        <v>0.10049952552004732</v>
      </c>
      <c r="AB66">
        <v>0.10049952552004732</v>
      </c>
      <c r="AC66">
        <v>0.10049952552004732</v>
      </c>
      <c r="AD66">
        <v>0.10049952552004732</v>
      </c>
      <c r="AE66">
        <v>0.10049952552004732</v>
      </c>
      <c r="AF66">
        <v>0.10049952552004732</v>
      </c>
      <c r="AG66">
        <v>0.10049952552004732</v>
      </c>
      <c r="AH66">
        <v>0.10049952552004732</v>
      </c>
      <c r="AI66">
        <v>0.10049952552004732</v>
      </c>
      <c r="AJ66">
        <v>0.10049952552004732</v>
      </c>
      <c r="AK66">
        <v>0.10049952552004732</v>
      </c>
      <c r="AL66">
        <v>0.10049952552004732</v>
      </c>
      <c r="AM66">
        <v>0.10049952552004732</v>
      </c>
      <c r="AN66">
        <v>0.10049952552004732</v>
      </c>
      <c r="AO66">
        <v>0.10049952552004732</v>
      </c>
      <c r="AP66">
        <v>0.10049952552004732</v>
      </c>
      <c r="AQ66">
        <v>0.10049952552004732</v>
      </c>
      <c r="AR66">
        <v>0.10049952552004732</v>
      </c>
      <c r="AS66">
        <v>0.10049952552004732</v>
      </c>
      <c r="AT66">
        <v>0.10049952552004732</v>
      </c>
      <c r="AU66">
        <v>0.10049952552004732</v>
      </c>
      <c r="AV66">
        <v>0.10049952552004732</v>
      </c>
      <c r="AW66">
        <v>0.10049952552004732</v>
      </c>
      <c r="AX66">
        <v>0.10049952552004732</v>
      </c>
      <c r="AY66">
        <v>0.10049952552004732</v>
      </c>
      <c r="AZ66">
        <v>0.10049952552004732</v>
      </c>
      <c r="BA66">
        <v>0.10049952552004732</v>
      </c>
      <c r="BB66">
        <v>0.10049952552004732</v>
      </c>
      <c r="BC66">
        <v>0.10049952552004732</v>
      </c>
      <c r="BD66">
        <v>0.10049952552004732</v>
      </c>
      <c r="BE66">
        <v>8.5417519413115747E-2</v>
      </c>
      <c r="BF66">
        <v>7.8250644074325373E-2</v>
      </c>
      <c r="BG66">
        <v>7.6097095405594367E-2</v>
      </c>
      <c r="BH66">
        <v>6.9221888872407517E-2</v>
      </c>
      <c r="BI66">
        <v>5.4294945535199882E-2</v>
      </c>
      <c r="BJ66">
        <v>4.0300868319931633E-2</v>
      </c>
      <c r="BK66">
        <v>2.9220648998610189E-2</v>
      </c>
      <c r="BL66">
        <v>1.7033266224831645E-2</v>
      </c>
      <c r="BM66">
        <v>4.3697477246214663E-3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6.6472837531871554E-3</v>
      </c>
      <c r="BU66">
        <v>3.7914316544571933E-2</v>
      </c>
    </row>
    <row r="67" spans="1:73" x14ac:dyDescent="0.25">
      <c r="A67">
        <v>1097</v>
      </c>
      <c r="B67">
        <v>826.90799633487688</v>
      </c>
      <c r="C67">
        <v>1.955621552245582E-3</v>
      </c>
      <c r="D67">
        <v>54</v>
      </c>
      <c r="E67">
        <v>602.5</v>
      </c>
      <c r="F67">
        <v>-494.5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4.6043964665931584E-3</v>
      </c>
      <c r="N67">
        <v>2.0002897669567966E-2</v>
      </c>
      <c r="O67">
        <v>4.0708377231302405E-2</v>
      </c>
      <c r="P67">
        <v>5.3270419854363295E-2</v>
      </c>
      <c r="Q67">
        <v>6.6017611069614582E-2</v>
      </c>
      <c r="R67">
        <v>8.3780114206060463E-2</v>
      </c>
      <c r="S67">
        <v>8.871820856810933E-2</v>
      </c>
      <c r="T67">
        <v>9.1905720194228657E-2</v>
      </c>
      <c r="U67">
        <v>9.5281664766753302E-2</v>
      </c>
      <c r="V67">
        <v>0.1024551470722929</v>
      </c>
      <c r="W67">
        <v>0.1024551470722929</v>
      </c>
      <c r="X67">
        <v>0.1024551470722929</v>
      </c>
      <c r="Y67">
        <v>0.1024551470722929</v>
      </c>
      <c r="Z67">
        <v>0.1024551470722929</v>
      </c>
      <c r="AA67">
        <v>0.1024551470722929</v>
      </c>
      <c r="AB67">
        <v>0.1024551470722929</v>
      </c>
      <c r="AC67">
        <v>0.1024551470722929</v>
      </c>
      <c r="AD67">
        <v>0.1024551470722929</v>
      </c>
      <c r="AE67">
        <v>0.1024551470722929</v>
      </c>
      <c r="AF67">
        <v>0.1024551470722929</v>
      </c>
      <c r="AG67">
        <v>0.1024551470722929</v>
      </c>
      <c r="AH67">
        <v>0.1024551470722929</v>
      </c>
      <c r="AI67">
        <v>0.1024551470722929</v>
      </c>
      <c r="AJ67">
        <v>0.1024551470722929</v>
      </c>
      <c r="AK67">
        <v>0.1024551470722929</v>
      </c>
      <c r="AL67">
        <v>0.1024551470722929</v>
      </c>
      <c r="AM67">
        <v>0.1024551470722929</v>
      </c>
      <c r="AN67">
        <v>0.1024551470722929</v>
      </c>
      <c r="AO67">
        <v>0.1024551470722929</v>
      </c>
      <c r="AP67">
        <v>0.1024551470722929</v>
      </c>
      <c r="AQ67">
        <v>0.1024551470722929</v>
      </c>
      <c r="AR67">
        <v>0.1024551470722929</v>
      </c>
      <c r="AS67">
        <v>0.1024551470722929</v>
      </c>
      <c r="AT67">
        <v>0.1024551470722929</v>
      </c>
      <c r="AU67">
        <v>0.1024551470722929</v>
      </c>
      <c r="AV67">
        <v>0.1024551470722929</v>
      </c>
      <c r="AW67">
        <v>0.1024551470722929</v>
      </c>
      <c r="AX67">
        <v>0.1024551470722929</v>
      </c>
      <c r="AY67">
        <v>0.1024551470722929</v>
      </c>
      <c r="AZ67">
        <v>0.1024551470722929</v>
      </c>
      <c r="BA67">
        <v>0.1024551470722929</v>
      </c>
      <c r="BB67">
        <v>0.1024551470722929</v>
      </c>
      <c r="BC67">
        <v>0.1024551470722929</v>
      </c>
      <c r="BD67">
        <v>0.1024551470722929</v>
      </c>
      <c r="BE67">
        <v>8.7373140965361334E-2</v>
      </c>
      <c r="BF67">
        <v>8.0206265626570961E-2</v>
      </c>
      <c r="BG67">
        <v>7.8052716957839954E-2</v>
      </c>
      <c r="BH67">
        <v>7.1177510424653104E-2</v>
      </c>
      <c r="BI67">
        <v>5.6250567087445462E-2</v>
      </c>
      <c r="BJ67">
        <v>4.0300868319931633E-2</v>
      </c>
      <c r="BK67">
        <v>2.9220648998610189E-2</v>
      </c>
      <c r="BL67">
        <v>1.7033266224831645E-2</v>
      </c>
      <c r="BM67">
        <v>4.3697477246214663E-3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6.9801848781456122E-5</v>
      </c>
      <c r="BU67">
        <v>3.2048564110414748E-2</v>
      </c>
    </row>
    <row r="68" spans="1:73" x14ac:dyDescent="0.25">
      <c r="A68">
        <v>1097</v>
      </c>
      <c r="B68">
        <v>828.17905847453051</v>
      </c>
      <c r="C68">
        <v>1.9586275898284418E-3</v>
      </c>
      <c r="D68">
        <v>61</v>
      </c>
      <c r="E68">
        <v>609.5</v>
      </c>
      <c r="F68">
        <v>-487.5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4.6043964665931584E-3</v>
      </c>
      <c r="N68">
        <v>2.0002897669567966E-2</v>
      </c>
      <c r="O68">
        <v>4.0708377231302405E-2</v>
      </c>
      <c r="P68">
        <v>5.3270419854363295E-2</v>
      </c>
      <c r="Q68">
        <v>6.6017611069614582E-2</v>
      </c>
      <c r="R68">
        <v>8.3780114206060463E-2</v>
      </c>
      <c r="S68">
        <v>8.871820856810933E-2</v>
      </c>
      <c r="T68">
        <v>9.1905720194228657E-2</v>
      </c>
      <c r="U68">
        <v>9.7240292356581742E-2</v>
      </c>
      <c r="V68">
        <v>0.10441377466212134</v>
      </c>
      <c r="W68">
        <v>0.10441377466212134</v>
      </c>
      <c r="X68">
        <v>0.10441377466212134</v>
      </c>
      <c r="Y68">
        <v>0.10441377466212134</v>
      </c>
      <c r="Z68">
        <v>0.10441377466212134</v>
      </c>
      <c r="AA68">
        <v>0.10441377466212134</v>
      </c>
      <c r="AB68">
        <v>0.10441377466212134</v>
      </c>
      <c r="AC68">
        <v>0.10441377466212134</v>
      </c>
      <c r="AD68">
        <v>0.10441377466212134</v>
      </c>
      <c r="AE68">
        <v>0.10441377466212134</v>
      </c>
      <c r="AF68">
        <v>0.10441377466212134</v>
      </c>
      <c r="AG68">
        <v>0.10441377466212134</v>
      </c>
      <c r="AH68">
        <v>0.10441377466212134</v>
      </c>
      <c r="AI68">
        <v>0.10441377466212134</v>
      </c>
      <c r="AJ68">
        <v>0.10441377466212134</v>
      </c>
      <c r="AK68">
        <v>0.10441377466212134</v>
      </c>
      <c r="AL68">
        <v>0.10441377466212134</v>
      </c>
      <c r="AM68">
        <v>0.10441377466212134</v>
      </c>
      <c r="AN68">
        <v>0.10441377466212134</v>
      </c>
      <c r="AO68">
        <v>0.10441377466212134</v>
      </c>
      <c r="AP68">
        <v>0.10441377466212134</v>
      </c>
      <c r="AQ68">
        <v>0.10441377466212134</v>
      </c>
      <c r="AR68">
        <v>0.10441377466212134</v>
      </c>
      <c r="AS68">
        <v>0.10441377466212134</v>
      </c>
      <c r="AT68">
        <v>0.10441377466212134</v>
      </c>
      <c r="AU68">
        <v>0.10441377466212134</v>
      </c>
      <c r="AV68">
        <v>0.10441377466212134</v>
      </c>
      <c r="AW68">
        <v>0.10441377466212134</v>
      </c>
      <c r="AX68">
        <v>0.10441377466212134</v>
      </c>
      <c r="AY68">
        <v>0.10441377466212134</v>
      </c>
      <c r="AZ68">
        <v>0.10441377466212134</v>
      </c>
      <c r="BA68">
        <v>0.10441377466212134</v>
      </c>
      <c r="BB68">
        <v>0.10441377466212134</v>
      </c>
      <c r="BC68">
        <v>0.10441377466212134</v>
      </c>
      <c r="BD68">
        <v>0.10441377466212134</v>
      </c>
      <c r="BE68">
        <v>8.9331768555189775E-2</v>
      </c>
      <c r="BF68">
        <v>8.2164893216399401E-2</v>
      </c>
      <c r="BG68">
        <v>8.0011344547668395E-2</v>
      </c>
      <c r="BH68">
        <v>7.3136138014481544E-2</v>
      </c>
      <c r="BI68">
        <v>5.8209194677273902E-2</v>
      </c>
      <c r="BJ68">
        <v>4.0300868319931633E-2</v>
      </c>
      <c r="BK68">
        <v>2.9220648998610189E-2</v>
      </c>
      <c r="BL68">
        <v>1.7033266224831645E-2</v>
      </c>
      <c r="BM68">
        <v>4.3697477246214663E-3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3.5959065733186205E-2</v>
      </c>
    </row>
    <row r="69" spans="1:73" x14ac:dyDescent="0.25">
      <c r="A69">
        <v>1097</v>
      </c>
      <c r="B69">
        <v>786.13557821176846</v>
      </c>
      <c r="C69">
        <v>1.8591955653496609E-3</v>
      </c>
      <c r="D69">
        <v>68</v>
      </c>
      <c r="E69">
        <v>616.5</v>
      </c>
      <c r="F69">
        <v>-480.5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4.6043964665931584E-3</v>
      </c>
      <c r="N69">
        <v>2.0002897669567966E-2</v>
      </c>
      <c r="O69">
        <v>4.0708377231302405E-2</v>
      </c>
      <c r="P69">
        <v>5.3270419854363295E-2</v>
      </c>
      <c r="Q69">
        <v>6.6017611069614582E-2</v>
      </c>
      <c r="R69">
        <v>8.3780114206060463E-2</v>
      </c>
      <c r="S69">
        <v>8.871820856810933E-2</v>
      </c>
      <c r="T69">
        <v>9.1905720194228657E-2</v>
      </c>
      <c r="U69">
        <v>9.7240292356581742E-2</v>
      </c>
      <c r="V69">
        <v>0.10627297022747101</v>
      </c>
      <c r="W69">
        <v>0.10627297022747101</v>
      </c>
      <c r="X69">
        <v>0.10627297022747101</v>
      </c>
      <c r="Y69">
        <v>0.10627297022747101</v>
      </c>
      <c r="Z69">
        <v>0.10627297022747101</v>
      </c>
      <c r="AA69">
        <v>0.10627297022747101</v>
      </c>
      <c r="AB69">
        <v>0.10627297022747101</v>
      </c>
      <c r="AC69">
        <v>0.10627297022747101</v>
      </c>
      <c r="AD69">
        <v>0.10627297022747101</v>
      </c>
      <c r="AE69">
        <v>0.10627297022747101</v>
      </c>
      <c r="AF69">
        <v>0.10627297022747101</v>
      </c>
      <c r="AG69">
        <v>0.10627297022747101</v>
      </c>
      <c r="AH69">
        <v>0.10627297022747101</v>
      </c>
      <c r="AI69">
        <v>0.10627297022747101</v>
      </c>
      <c r="AJ69">
        <v>0.10627297022747101</v>
      </c>
      <c r="AK69">
        <v>0.10627297022747101</v>
      </c>
      <c r="AL69">
        <v>0.10627297022747101</v>
      </c>
      <c r="AM69">
        <v>0.10627297022747101</v>
      </c>
      <c r="AN69">
        <v>0.10627297022747101</v>
      </c>
      <c r="AO69">
        <v>0.10627297022747101</v>
      </c>
      <c r="AP69">
        <v>0.10627297022747101</v>
      </c>
      <c r="AQ69">
        <v>0.10627297022747101</v>
      </c>
      <c r="AR69">
        <v>0.10627297022747101</v>
      </c>
      <c r="AS69">
        <v>0.10627297022747101</v>
      </c>
      <c r="AT69">
        <v>0.10627297022747101</v>
      </c>
      <c r="AU69">
        <v>0.10627297022747101</v>
      </c>
      <c r="AV69">
        <v>0.10627297022747101</v>
      </c>
      <c r="AW69">
        <v>0.10627297022747101</v>
      </c>
      <c r="AX69">
        <v>0.10627297022747101</v>
      </c>
      <c r="AY69">
        <v>0.10627297022747101</v>
      </c>
      <c r="AZ69">
        <v>0.10627297022747101</v>
      </c>
      <c r="BA69">
        <v>0.10627297022747101</v>
      </c>
      <c r="BB69">
        <v>0.10627297022747101</v>
      </c>
      <c r="BC69">
        <v>0.10627297022747101</v>
      </c>
      <c r="BD69">
        <v>0.10627297022747101</v>
      </c>
      <c r="BE69">
        <v>9.1190964120539439E-2</v>
      </c>
      <c r="BF69">
        <v>8.4024088781749065E-2</v>
      </c>
      <c r="BG69">
        <v>8.1870540113018059E-2</v>
      </c>
      <c r="BH69">
        <v>7.4995333579831208E-2</v>
      </c>
      <c r="BI69">
        <v>6.0068390242623566E-2</v>
      </c>
      <c r="BJ69">
        <v>4.2160063885281297E-2</v>
      </c>
      <c r="BK69">
        <v>2.9220648998610189E-2</v>
      </c>
      <c r="BL69">
        <v>1.7033266224831645E-2</v>
      </c>
      <c r="BM69">
        <v>4.3697477246214663E-3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3.9869567355957675E-2</v>
      </c>
    </row>
    <row r="70" spans="1:73" x14ac:dyDescent="0.25">
      <c r="A70">
        <v>1097</v>
      </c>
      <c r="B70">
        <v>825.70202315721053</v>
      </c>
      <c r="C70">
        <v>1.952769448809495E-3</v>
      </c>
      <c r="D70">
        <v>75</v>
      </c>
      <c r="E70">
        <v>623.5</v>
      </c>
      <c r="F70">
        <v>-473.5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4.6043964665931584E-3</v>
      </c>
      <c r="N70">
        <v>2.0002897669567966E-2</v>
      </c>
      <c r="O70">
        <v>4.0708377231302405E-2</v>
      </c>
      <c r="P70">
        <v>5.3270419854363295E-2</v>
      </c>
      <c r="Q70">
        <v>6.6017611069614582E-2</v>
      </c>
      <c r="R70">
        <v>8.3780114206060463E-2</v>
      </c>
      <c r="S70">
        <v>8.871820856810933E-2</v>
      </c>
      <c r="T70">
        <v>9.1905720194228657E-2</v>
      </c>
      <c r="U70">
        <v>9.7240292356581742E-2</v>
      </c>
      <c r="V70">
        <v>0.10822573967628051</v>
      </c>
      <c r="W70">
        <v>0.10822573967628051</v>
      </c>
      <c r="X70">
        <v>0.10822573967628051</v>
      </c>
      <c r="Y70">
        <v>0.10822573967628051</v>
      </c>
      <c r="Z70">
        <v>0.10822573967628051</v>
      </c>
      <c r="AA70">
        <v>0.10822573967628051</v>
      </c>
      <c r="AB70">
        <v>0.10822573967628051</v>
      </c>
      <c r="AC70">
        <v>0.10822573967628051</v>
      </c>
      <c r="AD70">
        <v>0.10822573967628051</v>
      </c>
      <c r="AE70">
        <v>0.10822573967628051</v>
      </c>
      <c r="AF70">
        <v>0.10822573967628051</v>
      </c>
      <c r="AG70">
        <v>0.10822573967628051</v>
      </c>
      <c r="AH70">
        <v>0.10822573967628051</v>
      </c>
      <c r="AI70">
        <v>0.10822573967628051</v>
      </c>
      <c r="AJ70">
        <v>0.10822573967628051</v>
      </c>
      <c r="AK70">
        <v>0.10822573967628051</v>
      </c>
      <c r="AL70">
        <v>0.10822573967628051</v>
      </c>
      <c r="AM70">
        <v>0.10822573967628051</v>
      </c>
      <c r="AN70">
        <v>0.10822573967628051</v>
      </c>
      <c r="AO70">
        <v>0.10822573967628051</v>
      </c>
      <c r="AP70">
        <v>0.10822573967628051</v>
      </c>
      <c r="AQ70">
        <v>0.10822573967628051</v>
      </c>
      <c r="AR70">
        <v>0.10822573967628051</v>
      </c>
      <c r="AS70">
        <v>0.10822573967628051</v>
      </c>
      <c r="AT70">
        <v>0.10822573967628051</v>
      </c>
      <c r="AU70">
        <v>0.10822573967628051</v>
      </c>
      <c r="AV70">
        <v>0.10822573967628051</v>
      </c>
      <c r="AW70">
        <v>0.10822573967628051</v>
      </c>
      <c r="AX70">
        <v>0.10822573967628051</v>
      </c>
      <c r="AY70">
        <v>0.10822573967628051</v>
      </c>
      <c r="AZ70">
        <v>0.10822573967628051</v>
      </c>
      <c r="BA70">
        <v>0.10822573967628051</v>
      </c>
      <c r="BB70">
        <v>0.10822573967628051</v>
      </c>
      <c r="BC70">
        <v>0.10822573967628051</v>
      </c>
      <c r="BD70">
        <v>0.10822573967628051</v>
      </c>
      <c r="BE70">
        <v>9.3143733569348935E-2</v>
      </c>
      <c r="BF70">
        <v>8.5976858230558562E-2</v>
      </c>
      <c r="BG70">
        <v>8.3823309561827555E-2</v>
      </c>
      <c r="BH70">
        <v>7.6948103028640705E-2</v>
      </c>
      <c r="BI70">
        <v>6.2021159691433063E-2</v>
      </c>
      <c r="BJ70">
        <v>4.4112833334090794E-2</v>
      </c>
      <c r="BK70">
        <v>2.9220648998610189E-2</v>
      </c>
      <c r="BL70">
        <v>1.7033266224831645E-2</v>
      </c>
      <c r="BM70">
        <v>4.3697477246214663E-3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4.3780068978729131E-2</v>
      </c>
    </row>
    <row r="71" spans="1:73" x14ac:dyDescent="0.25">
      <c r="A71">
        <v>1097</v>
      </c>
      <c r="B71">
        <v>793.25684010877853</v>
      </c>
      <c r="C71">
        <v>1.8760372131589756E-3</v>
      </c>
      <c r="D71">
        <v>68</v>
      </c>
      <c r="E71">
        <v>616.5</v>
      </c>
      <c r="F71">
        <v>-480.5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4.6043964665931584E-3</v>
      </c>
      <c r="N71">
        <v>2.0002897669567966E-2</v>
      </c>
      <c r="O71">
        <v>4.0708377231302405E-2</v>
      </c>
      <c r="P71">
        <v>5.3270419854363295E-2</v>
      </c>
      <c r="Q71">
        <v>6.6017611069614582E-2</v>
      </c>
      <c r="R71">
        <v>8.3780114206060463E-2</v>
      </c>
      <c r="S71">
        <v>8.871820856810933E-2</v>
      </c>
      <c r="T71">
        <v>9.1905720194228657E-2</v>
      </c>
      <c r="U71">
        <v>9.7240292356581742E-2</v>
      </c>
      <c r="V71">
        <v>0.11010177688943948</v>
      </c>
      <c r="W71">
        <v>0.11010177688943948</v>
      </c>
      <c r="X71">
        <v>0.11010177688943948</v>
      </c>
      <c r="Y71">
        <v>0.11010177688943948</v>
      </c>
      <c r="Z71">
        <v>0.11010177688943948</v>
      </c>
      <c r="AA71">
        <v>0.11010177688943948</v>
      </c>
      <c r="AB71">
        <v>0.11010177688943948</v>
      </c>
      <c r="AC71">
        <v>0.11010177688943948</v>
      </c>
      <c r="AD71">
        <v>0.11010177688943948</v>
      </c>
      <c r="AE71">
        <v>0.11010177688943948</v>
      </c>
      <c r="AF71">
        <v>0.11010177688943948</v>
      </c>
      <c r="AG71">
        <v>0.11010177688943948</v>
      </c>
      <c r="AH71">
        <v>0.11010177688943948</v>
      </c>
      <c r="AI71">
        <v>0.11010177688943948</v>
      </c>
      <c r="AJ71">
        <v>0.11010177688943948</v>
      </c>
      <c r="AK71">
        <v>0.11010177688943948</v>
      </c>
      <c r="AL71">
        <v>0.11010177688943948</v>
      </c>
      <c r="AM71">
        <v>0.11010177688943948</v>
      </c>
      <c r="AN71">
        <v>0.11010177688943948</v>
      </c>
      <c r="AO71">
        <v>0.11010177688943948</v>
      </c>
      <c r="AP71">
        <v>0.11010177688943948</v>
      </c>
      <c r="AQ71">
        <v>0.11010177688943948</v>
      </c>
      <c r="AR71">
        <v>0.11010177688943948</v>
      </c>
      <c r="AS71">
        <v>0.11010177688943948</v>
      </c>
      <c r="AT71">
        <v>0.11010177688943948</v>
      </c>
      <c r="AU71">
        <v>0.11010177688943948</v>
      </c>
      <c r="AV71">
        <v>0.11010177688943948</v>
      </c>
      <c r="AW71">
        <v>0.11010177688943948</v>
      </c>
      <c r="AX71">
        <v>0.11010177688943948</v>
      </c>
      <c r="AY71">
        <v>0.11010177688943948</v>
      </c>
      <c r="AZ71">
        <v>0.11010177688943948</v>
      </c>
      <c r="BA71">
        <v>0.11010177688943948</v>
      </c>
      <c r="BB71">
        <v>0.11010177688943948</v>
      </c>
      <c r="BC71">
        <v>0.11010177688943948</v>
      </c>
      <c r="BD71">
        <v>0.11010177688943948</v>
      </c>
      <c r="BE71">
        <v>9.5019770782507909E-2</v>
      </c>
      <c r="BF71">
        <v>8.7852895443717535E-2</v>
      </c>
      <c r="BG71">
        <v>8.5699346774986529E-2</v>
      </c>
      <c r="BH71">
        <v>7.8824140241799678E-2</v>
      </c>
      <c r="BI71">
        <v>6.3897196904592043E-2</v>
      </c>
      <c r="BJ71">
        <v>4.5988870547249767E-2</v>
      </c>
      <c r="BK71">
        <v>2.9220648998610189E-2</v>
      </c>
      <c r="BL71">
        <v>1.7033266224831645E-2</v>
      </c>
      <c r="BM71">
        <v>4.3697477246214663E-3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3.9869567355957661E-2</v>
      </c>
    </row>
    <row r="72" spans="1:73" x14ac:dyDescent="0.25">
      <c r="A72">
        <v>1097</v>
      </c>
      <c r="B72">
        <v>815.38238878760251</v>
      </c>
      <c r="C72">
        <v>1.9283637114433675E-3</v>
      </c>
      <c r="D72">
        <v>61</v>
      </c>
      <c r="E72">
        <v>609.5</v>
      </c>
      <c r="F72">
        <v>-487.5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4.6043964665931584E-3</v>
      </c>
      <c r="N72">
        <v>2.0002897669567966E-2</v>
      </c>
      <c r="O72">
        <v>4.0708377231302405E-2</v>
      </c>
      <c r="P72">
        <v>5.3270419854363295E-2</v>
      </c>
      <c r="Q72">
        <v>6.6017611069614582E-2</v>
      </c>
      <c r="R72">
        <v>8.3780114206060463E-2</v>
      </c>
      <c r="S72">
        <v>8.871820856810933E-2</v>
      </c>
      <c r="T72">
        <v>9.1905720194228657E-2</v>
      </c>
      <c r="U72">
        <v>9.9168656068025107E-2</v>
      </c>
      <c r="V72">
        <v>0.11203014060088284</v>
      </c>
      <c r="W72">
        <v>0.11203014060088284</v>
      </c>
      <c r="X72">
        <v>0.11203014060088284</v>
      </c>
      <c r="Y72">
        <v>0.11203014060088284</v>
      </c>
      <c r="Z72">
        <v>0.11203014060088284</v>
      </c>
      <c r="AA72">
        <v>0.11203014060088284</v>
      </c>
      <c r="AB72">
        <v>0.11203014060088284</v>
      </c>
      <c r="AC72">
        <v>0.11203014060088284</v>
      </c>
      <c r="AD72">
        <v>0.11203014060088284</v>
      </c>
      <c r="AE72">
        <v>0.11203014060088284</v>
      </c>
      <c r="AF72">
        <v>0.11203014060088284</v>
      </c>
      <c r="AG72">
        <v>0.11203014060088284</v>
      </c>
      <c r="AH72">
        <v>0.11203014060088284</v>
      </c>
      <c r="AI72">
        <v>0.11203014060088284</v>
      </c>
      <c r="AJ72">
        <v>0.11203014060088284</v>
      </c>
      <c r="AK72">
        <v>0.11203014060088284</v>
      </c>
      <c r="AL72">
        <v>0.11203014060088284</v>
      </c>
      <c r="AM72">
        <v>0.11203014060088284</v>
      </c>
      <c r="AN72">
        <v>0.11203014060088284</v>
      </c>
      <c r="AO72">
        <v>0.11203014060088284</v>
      </c>
      <c r="AP72">
        <v>0.11203014060088284</v>
      </c>
      <c r="AQ72">
        <v>0.11203014060088284</v>
      </c>
      <c r="AR72">
        <v>0.11203014060088284</v>
      </c>
      <c r="AS72">
        <v>0.11203014060088284</v>
      </c>
      <c r="AT72">
        <v>0.11203014060088284</v>
      </c>
      <c r="AU72">
        <v>0.11203014060088284</v>
      </c>
      <c r="AV72">
        <v>0.11203014060088284</v>
      </c>
      <c r="AW72">
        <v>0.11203014060088284</v>
      </c>
      <c r="AX72">
        <v>0.11203014060088284</v>
      </c>
      <c r="AY72">
        <v>0.11203014060088284</v>
      </c>
      <c r="AZ72">
        <v>0.11203014060088284</v>
      </c>
      <c r="BA72">
        <v>0.11203014060088284</v>
      </c>
      <c r="BB72">
        <v>0.11203014060088284</v>
      </c>
      <c r="BC72">
        <v>0.11203014060088284</v>
      </c>
      <c r="BD72">
        <v>0.11203014060088284</v>
      </c>
      <c r="BE72">
        <v>9.6948134493951274E-2</v>
      </c>
      <c r="BF72">
        <v>8.97812591551609E-2</v>
      </c>
      <c r="BG72">
        <v>8.7627710486429894E-2</v>
      </c>
      <c r="BH72">
        <v>8.0752503953243043E-2</v>
      </c>
      <c r="BI72">
        <v>6.5825560616035408E-2</v>
      </c>
      <c r="BJ72">
        <v>4.5988870547249767E-2</v>
      </c>
      <c r="BK72">
        <v>2.9220648998610189E-2</v>
      </c>
      <c r="BL72">
        <v>1.7033266224831645E-2</v>
      </c>
      <c r="BM72">
        <v>4.3697477246214663E-3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3.5959065733186205E-2</v>
      </c>
    </row>
    <row r="73" spans="1:73" x14ac:dyDescent="0.25">
      <c r="A73">
        <v>1097</v>
      </c>
      <c r="B73">
        <v>799.28399440448504</v>
      </c>
      <c r="C73">
        <v>1.8902913174748562E-3</v>
      </c>
      <c r="D73">
        <v>54</v>
      </c>
      <c r="E73">
        <v>602.5</v>
      </c>
      <c r="F73">
        <v>-494.5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4.6043964665931584E-3</v>
      </c>
      <c r="N73">
        <v>2.0002897669567966E-2</v>
      </c>
      <c r="O73">
        <v>4.0708377231302405E-2</v>
      </c>
      <c r="P73">
        <v>5.3270419854363295E-2</v>
      </c>
      <c r="Q73">
        <v>6.6017611069614582E-2</v>
      </c>
      <c r="R73">
        <v>8.3780114206060463E-2</v>
      </c>
      <c r="S73">
        <v>8.871820856810933E-2</v>
      </c>
      <c r="T73">
        <v>9.1905720194228657E-2</v>
      </c>
      <c r="U73">
        <v>0.10105894738549996</v>
      </c>
      <c r="V73">
        <v>0.1139204319183577</v>
      </c>
      <c r="W73">
        <v>0.1139204319183577</v>
      </c>
      <c r="X73">
        <v>0.1139204319183577</v>
      </c>
      <c r="Y73">
        <v>0.1139204319183577</v>
      </c>
      <c r="Z73">
        <v>0.1139204319183577</v>
      </c>
      <c r="AA73">
        <v>0.1139204319183577</v>
      </c>
      <c r="AB73">
        <v>0.1139204319183577</v>
      </c>
      <c r="AC73">
        <v>0.1139204319183577</v>
      </c>
      <c r="AD73">
        <v>0.1139204319183577</v>
      </c>
      <c r="AE73">
        <v>0.1139204319183577</v>
      </c>
      <c r="AF73">
        <v>0.1139204319183577</v>
      </c>
      <c r="AG73">
        <v>0.1139204319183577</v>
      </c>
      <c r="AH73">
        <v>0.1139204319183577</v>
      </c>
      <c r="AI73">
        <v>0.1139204319183577</v>
      </c>
      <c r="AJ73">
        <v>0.1139204319183577</v>
      </c>
      <c r="AK73">
        <v>0.1139204319183577</v>
      </c>
      <c r="AL73">
        <v>0.1139204319183577</v>
      </c>
      <c r="AM73">
        <v>0.1139204319183577</v>
      </c>
      <c r="AN73">
        <v>0.1139204319183577</v>
      </c>
      <c r="AO73">
        <v>0.1139204319183577</v>
      </c>
      <c r="AP73">
        <v>0.1139204319183577</v>
      </c>
      <c r="AQ73">
        <v>0.1139204319183577</v>
      </c>
      <c r="AR73">
        <v>0.1139204319183577</v>
      </c>
      <c r="AS73">
        <v>0.1139204319183577</v>
      </c>
      <c r="AT73">
        <v>0.1139204319183577</v>
      </c>
      <c r="AU73">
        <v>0.1139204319183577</v>
      </c>
      <c r="AV73">
        <v>0.1139204319183577</v>
      </c>
      <c r="AW73">
        <v>0.1139204319183577</v>
      </c>
      <c r="AX73">
        <v>0.1139204319183577</v>
      </c>
      <c r="AY73">
        <v>0.1139204319183577</v>
      </c>
      <c r="AZ73">
        <v>0.1139204319183577</v>
      </c>
      <c r="BA73">
        <v>0.1139204319183577</v>
      </c>
      <c r="BB73">
        <v>0.1139204319183577</v>
      </c>
      <c r="BC73">
        <v>0.1139204319183577</v>
      </c>
      <c r="BD73">
        <v>0.1139204319183577</v>
      </c>
      <c r="BE73">
        <v>9.8838425811426128E-2</v>
      </c>
      <c r="BF73">
        <v>9.1671550472635754E-2</v>
      </c>
      <c r="BG73">
        <v>8.9518001803904748E-2</v>
      </c>
      <c r="BH73">
        <v>8.2642795270717898E-2</v>
      </c>
      <c r="BI73">
        <v>6.7715851933510263E-2</v>
      </c>
      <c r="BJ73">
        <v>4.5988870547249767E-2</v>
      </c>
      <c r="BK73">
        <v>2.9220648998610189E-2</v>
      </c>
      <c r="BL73">
        <v>1.7033266224831645E-2</v>
      </c>
      <c r="BM73">
        <v>4.3697477246214663E-3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1.2514917584367791E-4</v>
      </c>
      <c r="BU73">
        <v>3.2048564110414748E-2</v>
      </c>
    </row>
    <row r="74" spans="1:73" x14ac:dyDescent="0.25">
      <c r="A74">
        <v>1097</v>
      </c>
      <c r="B74">
        <v>795.64764821684594</v>
      </c>
      <c r="C74">
        <v>1.8816914284817726E-3</v>
      </c>
      <c r="D74">
        <v>47</v>
      </c>
      <c r="E74">
        <v>595.5</v>
      </c>
      <c r="F74">
        <v>-501.5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4.6043964665931584E-3</v>
      </c>
      <c r="N74">
        <v>2.0002897669567966E-2</v>
      </c>
      <c r="O74">
        <v>4.0708377231302405E-2</v>
      </c>
      <c r="P74">
        <v>5.3270419854363295E-2</v>
      </c>
      <c r="Q74">
        <v>6.6017611069614582E-2</v>
      </c>
      <c r="R74">
        <v>8.3780114206060463E-2</v>
      </c>
      <c r="S74">
        <v>8.871820856810933E-2</v>
      </c>
      <c r="T74">
        <v>9.1905720194228657E-2</v>
      </c>
      <c r="U74">
        <v>0.10294063881398173</v>
      </c>
      <c r="V74">
        <v>0.11580212334683947</v>
      </c>
      <c r="W74">
        <v>0.11580212334683947</v>
      </c>
      <c r="X74">
        <v>0.11580212334683947</v>
      </c>
      <c r="Y74">
        <v>0.11580212334683947</v>
      </c>
      <c r="Z74">
        <v>0.11580212334683947</v>
      </c>
      <c r="AA74">
        <v>0.11580212334683947</v>
      </c>
      <c r="AB74">
        <v>0.11580212334683947</v>
      </c>
      <c r="AC74">
        <v>0.11580212334683947</v>
      </c>
      <c r="AD74">
        <v>0.11580212334683947</v>
      </c>
      <c r="AE74">
        <v>0.11580212334683947</v>
      </c>
      <c r="AF74">
        <v>0.11580212334683947</v>
      </c>
      <c r="AG74">
        <v>0.11580212334683947</v>
      </c>
      <c r="AH74">
        <v>0.11580212334683947</v>
      </c>
      <c r="AI74">
        <v>0.11580212334683947</v>
      </c>
      <c r="AJ74">
        <v>0.11580212334683947</v>
      </c>
      <c r="AK74">
        <v>0.11580212334683947</v>
      </c>
      <c r="AL74">
        <v>0.11580212334683947</v>
      </c>
      <c r="AM74">
        <v>0.11580212334683947</v>
      </c>
      <c r="AN74">
        <v>0.11580212334683947</v>
      </c>
      <c r="AO74">
        <v>0.11580212334683947</v>
      </c>
      <c r="AP74">
        <v>0.11580212334683947</v>
      </c>
      <c r="AQ74">
        <v>0.11580212334683947</v>
      </c>
      <c r="AR74">
        <v>0.11580212334683947</v>
      </c>
      <c r="AS74">
        <v>0.11580212334683947</v>
      </c>
      <c r="AT74">
        <v>0.11580212334683947</v>
      </c>
      <c r="AU74">
        <v>0.11580212334683947</v>
      </c>
      <c r="AV74">
        <v>0.11580212334683947</v>
      </c>
      <c r="AW74">
        <v>0.11580212334683947</v>
      </c>
      <c r="AX74">
        <v>0.11580212334683947</v>
      </c>
      <c r="AY74">
        <v>0.11580212334683947</v>
      </c>
      <c r="AZ74">
        <v>0.11580212334683947</v>
      </c>
      <c r="BA74">
        <v>0.11580212334683947</v>
      </c>
      <c r="BB74">
        <v>0.11580212334683947</v>
      </c>
      <c r="BC74">
        <v>0.11580212334683947</v>
      </c>
      <c r="BD74">
        <v>0.11580212334683947</v>
      </c>
      <c r="BE74">
        <v>0.1007201172399079</v>
      </c>
      <c r="BF74">
        <v>9.3553241901117523E-2</v>
      </c>
      <c r="BG74">
        <v>9.1399693232386517E-2</v>
      </c>
      <c r="BH74">
        <v>8.4524486699199666E-2</v>
      </c>
      <c r="BI74">
        <v>6.9597543361992031E-2</v>
      </c>
      <c r="BJ74">
        <v>4.5988870547249767E-2</v>
      </c>
      <c r="BK74">
        <v>2.9220648998610189E-2</v>
      </c>
      <c r="BL74">
        <v>1.7033266224831645E-2</v>
      </c>
      <c r="BM74">
        <v>4.3697477246214663E-3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3.4945500639426419E-3</v>
      </c>
      <c r="BU74">
        <v>2.9831578986093774E-2</v>
      </c>
    </row>
    <row r="75" spans="1:73" x14ac:dyDescent="0.25">
      <c r="A75">
        <v>1097</v>
      </c>
      <c r="B75">
        <v>810.77499829090243</v>
      </c>
      <c r="C75">
        <v>1.9174673212827998E-3</v>
      </c>
      <c r="D75">
        <v>40</v>
      </c>
      <c r="E75">
        <v>588.5</v>
      </c>
      <c r="F75">
        <v>-508.5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4.6043964665931584E-3</v>
      </c>
      <c r="N75">
        <v>2.0002897669567966E-2</v>
      </c>
      <c r="O75">
        <v>4.0708377231302405E-2</v>
      </c>
      <c r="P75">
        <v>5.3270419854363295E-2</v>
      </c>
      <c r="Q75">
        <v>6.6017611069614582E-2</v>
      </c>
      <c r="R75">
        <v>8.3780114206060463E-2</v>
      </c>
      <c r="S75">
        <v>8.871820856810933E-2</v>
      </c>
      <c r="T75">
        <v>9.3823187515511455E-2</v>
      </c>
      <c r="U75">
        <v>0.10485810613526453</v>
      </c>
      <c r="V75">
        <v>0.11771959066812226</v>
      </c>
      <c r="W75">
        <v>0.11771959066812226</v>
      </c>
      <c r="X75">
        <v>0.11771959066812226</v>
      </c>
      <c r="Y75">
        <v>0.11771959066812226</v>
      </c>
      <c r="Z75">
        <v>0.11771959066812226</v>
      </c>
      <c r="AA75">
        <v>0.11771959066812226</v>
      </c>
      <c r="AB75">
        <v>0.11771959066812226</v>
      </c>
      <c r="AC75">
        <v>0.11771959066812226</v>
      </c>
      <c r="AD75">
        <v>0.11771959066812226</v>
      </c>
      <c r="AE75">
        <v>0.11771959066812226</v>
      </c>
      <c r="AF75">
        <v>0.11771959066812226</v>
      </c>
      <c r="AG75">
        <v>0.11771959066812226</v>
      </c>
      <c r="AH75">
        <v>0.11771959066812226</v>
      </c>
      <c r="AI75">
        <v>0.11771959066812226</v>
      </c>
      <c r="AJ75">
        <v>0.11771959066812226</v>
      </c>
      <c r="AK75">
        <v>0.11771959066812226</v>
      </c>
      <c r="AL75">
        <v>0.11771959066812226</v>
      </c>
      <c r="AM75">
        <v>0.11771959066812226</v>
      </c>
      <c r="AN75">
        <v>0.11771959066812226</v>
      </c>
      <c r="AO75">
        <v>0.11771959066812226</v>
      </c>
      <c r="AP75">
        <v>0.11771959066812226</v>
      </c>
      <c r="AQ75">
        <v>0.11771959066812226</v>
      </c>
      <c r="AR75">
        <v>0.11771959066812226</v>
      </c>
      <c r="AS75">
        <v>0.11771959066812226</v>
      </c>
      <c r="AT75">
        <v>0.11771959066812226</v>
      </c>
      <c r="AU75">
        <v>0.11771959066812226</v>
      </c>
      <c r="AV75">
        <v>0.11771959066812226</v>
      </c>
      <c r="AW75">
        <v>0.11771959066812226</v>
      </c>
      <c r="AX75">
        <v>0.11771959066812226</v>
      </c>
      <c r="AY75">
        <v>0.11771959066812226</v>
      </c>
      <c r="AZ75">
        <v>0.11771959066812226</v>
      </c>
      <c r="BA75">
        <v>0.11771959066812226</v>
      </c>
      <c r="BB75">
        <v>0.11771959066812226</v>
      </c>
      <c r="BC75">
        <v>0.11771959066812226</v>
      </c>
      <c r="BD75">
        <v>0.11771959066812226</v>
      </c>
      <c r="BE75">
        <v>0.1026375845611907</v>
      </c>
      <c r="BF75">
        <v>9.5470709222400321E-2</v>
      </c>
      <c r="BG75">
        <v>9.3317160553669315E-2</v>
      </c>
      <c r="BH75">
        <v>8.6441954020482464E-2</v>
      </c>
      <c r="BI75">
        <v>7.1515010683274829E-2</v>
      </c>
      <c r="BJ75">
        <v>4.5988870547249767E-2</v>
      </c>
      <c r="BK75">
        <v>2.9220648998610189E-2</v>
      </c>
      <c r="BL75">
        <v>1.7033266224831645E-2</v>
      </c>
      <c r="BM75">
        <v>4.3697477246214663E-3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6.8639509520416059E-3</v>
      </c>
      <c r="BU75">
        <v>2.8030439550004393E-2</v>
      </c>
    </row>
    <row r="76" spans="1:73" x14ac:dyDescent="0.25">
      <c r="A76">
        <v>1097</v>
      </c>
      <c r="B76">
        <v>733.00094419897903</v>
      </c>
      <c r="C76">
        <v>1.7335331749668609E-3</v>
      </c>
      <c r="D76">
        <v>30</v>
      </c>
      <c r="E76">
        <v>578.5</v>
      </c>
      <c r="F76">
        <v>-518.5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4.6043964665931584E-3</v>
      </c>
      <c r="N76">
        <v>2.0002897669567966E-2</v>
      </c>
      <c r="O76">
        <v>4.0708377231302405E-2</v>
      </c>
      <c r="P76">
        <v>5.3270419854363295E-2</v>
      </c>
      <c r="Q76">
        <v>6.6017611069614582E-2</v>
      </c>
      <c r="R76">
        <v>8.3780114206060463E-2</v>
      </c>
      <c r="S76">
        <v>8.871820856810933E-2</v>
      </c>
      <c r="T76">
        <v>9.5556720690478311E-2</v>
      </c>
      <c r="U76">
        <v>0.10659163931023138</v>
      </c>
      <c r="V76">
        <v>0.11945312384308912</v>
      </c>
      <c r="W76">
        <v>0.11945312384308912</v>
      </c>
      <c r="X76">
        <v>0.11945312384308912</v>
      </c>
      <c r="Y76">
        <v>0.11945312384308912</v>
      </c>
      <c r="Z76">
        <v>0.11945312384308912</v>
      </c>
      <c r="AA76">
        <v>0.11945312384308912</v>
      </c>
      <c r="AB76">
        <v>0.11945312384308912</v>
      </c>
      <c r="AC76">
        <v>0.11945312384308912</v>
      </c>
      <c r="AD76">
        <v>0.11945312384308912</v>
      </c>
      <c r="AE76">
        <v>0.11945312384308912</v>
      </c>
      <c r="AF76">
        <v>0.11945312384308912</v>
      </c>
      <c r="AG76">
        <v>0.11945312384308912</v>
      </c>
      <c r="AH76">
        <v>0.11945312384308912</v>
      </c>
      <c r="AI76">
        <v>0.11945312384308912</v>
      </c>
      <c r="AJ76">
        <v>0.11945312384308912</v>
      </c>
      <c r="AK76">
        <v>0.11945312384308912</v>
      </c>
      <c r="AL76">
        <v>0.11945312384308912</v>
      </c>
      <c r="AM76">
        <v>0.11945312384308912</v>
      </c>
      <c r="AN76">
        <v>0.11945312384308912</v>
      </c>
      <c r="AO76">
        <v>0.11945312384308912</v>
      </c>
      <c r="AP76">
        <v>0.11945312384308912</v>
      </c>
      <c r="AQ76">
        <v>0.11945312384308912</v>
      </c>
      <c r="AR76">
        <v>0.11945312384308912</v>
      </c>
      <c r="AS76">
        <v>0.11945312384308912</v>
      </c>
      <c r="AT76">
        <v>0.11945312384308912</v>
      </c>
      <c r="AU76">
        <v>0.11945312384308912</v>
      </c>
      <c r="AV76">
        <v>0.11945312384308912</v>
      </c>
      <c r="AW76">
        <v>0.11945312384308912</v>
      </c>
      <c r="AX76">
        <v>0.11945312384308912</v>
      </c>
      <c r="AY76">
        <v>0.11945312384308912</v>
      </c>
      <c r="AZ76">
        <v>0.11945312384308912</v>
      </c>
      <c r="BA76">
        <v>0.11945312384308912</v>
      </c>
      <c r="BB76">
        <v>0.11945312384308912</v>
      </c>
      <c r="BC76">
        <v>0.11945312384308912</v>
      </c>
      <c r="BD76">
        <v>0.11945312384308912</v>
      </c>
      <c r="BE76">
        <v>0.10437111773615755</v>
      </c>
      <c r="BF76">
        <v>9.7204242397367177E-2</v>
      </c>
      <c r="BG76">
        <v>9.5050693728636171E-2</v>
      </c>
      <c r="BH76">
        <v>8.817548719544932E-2</v>
      </c>
      <c r="BI76">
        <v>7.1515010683274829E-2</v>
      </c>
      <c r="BJ76">
        <v>4.5988870547249767E-2</v>
      </c>
      <c r="BK76">
        <v>2.9220648998610189E-2</v>
      </c>
      <c r="BL76">
        <v>1.7033266224831645E-2</v>
      </c>
      <c r="BM76">
        <v>4.3697477246214663E-3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1.1677380792182973E-2</v>
      </c>
      <c r="BU76">
        <v>2.5457383212733872E-2</v>
      </c>
    </row>
    <row r="77" spans="1:73" x14ac:dyDescent="0.25">
      <c r="A77">
        <v>1097</v>
      </c>
      <c r="B77">
        <v>839.64883696164998</v>
      </c>
      <c r="C77">
        <v>1.9857533959741231E-3</v>
      </c>
      <c r="D77">
        <v>20</v>
      </c>
      <c r="E77">
        <v>568.5</v>
      </c>
      <c r="F77">
        <v>-528.5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4.6043964665931584E-3</v>
      </c>
      <c r="N77">
        <v>2.0002897669567966E-2</v>
      </c>
      <c r="O77">
        <v>4.0708377231302405E-2</v>
      </c>
      <c r="P77">
        <v>5.3270419854363295E-2</v>
      </c>
      <c r="Q77">
        <v>6.6017611069614582E-2</v>
      </c>
      <c r="R77">
        <v>8.3780114206060463E-2</v>
      </c>
      <c r="S77">
        <v>8.871820856810933E-2</v>
      </c>
      <c r="T77">
        <v>9.7542474086452433E-2</v>
      </c>
      <c r="U77">
        <v>0.10857739270620551</v>
      </c>
      <c r="V77">
        <v>0.12143887723906324</v>
      </c>
      <c r="W77">
        <v>0.12143887723906324</v>
      </c>
      <c r="X77">
        <v>0.12143887723906324</v>
      </c>
      <c r="Y77">
        <v>0.12143887723906324</v>
      </c>
      <c r="Z77">
        <v>0.12143887723906324</v>
      </c>
      <c r="AA77">
        <v>0.12143887723906324</v>
      </c>
      <c r="AB77">
        <v>0.12143887723906324</v>
      </c>
      <c r="AC77">
        <v>0.12143887723906324</v>
      </c>
      <c r="AD77">
        <v>0.12143887723906324</v>
      </c>
      <c r="AE77">
        <v>0.12143887723906324</v>
      </c>
      <c r="AF77">
        <v>0.12143887723906324</v>
      </c>
      <c r="AG77">
        <v>0.12143887723906324</v>
      </c>
      <c r="AH77">
        <v>0.12143887723906324</v>
      </c>
      <c r="AI77">
        <v>0.12143887723906324</v>
      </c>
      <c r="AJ77">
        <v>0.12143887723906324</v>
      </c>
      <c r="AK77">
        <v>0.12143887723906324</v>
      </c>
      <c r="AL77">
        <v>0.12143887723906324</v>
      </c>
      <c r="AM77">
        <v>0.12143887723906324</v>
      </c>
      <c r="AN77">
        <v>0.12143887723906324</v>
      </c>
      <c r="AO77">
        <v>0.12143887723906324</v>
      </c>
      <c r="AP77">
        <v>0.12143887723906324</v>
      </c>
      <c r="AQ77">
        <v>0.12143887723906324</v>
      </c>
      <c r="AR77">
        <v>0.12143887723906324</v>
      </c>
      <c r="AS77">
        <v>0.12143887723906324</v>
      </c>
      <c r="AT77">
        <v>0.12143887723906324</v>
      </c>
      <c r="AU77">
        <v>0.12143887723906324</v>
      </c>
      <c r="AV77">
        <v>0.12143887723906324</v>
      </c>
      <c r="AW77">
        <v>0.12143887723906324</v>
      </c>
      <c r="AX77">
        <v>0.12143887723906324</v>
      </c>
      <c r="AY77">
        <v>0.12143887723906324</v>
      </c>
      <c r="AZ77">
        <v>0.12143887723906324</v>
      </c>
      <c r="BA77">
        <v>0.12143887723906324</v>
      </c>
      <c r="BB77">
        <v>0.12143887723906324</v>
      </c>
      <c r="BC77">
        <v>0.12143887723906324</v>
      </c>
      <c r="BD77">
        <v>0.12143887723906324</v>
      </c>
      <c r="BE77">
        <v>0.10635687113213167</v>
      </c>
      <c r="BF77">
        <v>9.9189995793341298E-2</v>
      </c>
      <c r="BG77">
        <v>9.7036447124610292E-2</v>
      </c>
      <c r="BH77">
        <v>9.0161240591423442E-2</v>
      </c>
      <c r="BI77">
        <v>7.1515010683274829E-2</v>
      </c>
      <c r="BJ77">
        <v>4.5988870547249767E-2</v>
      </c>
      <c r="BK77">
        <v>2.9220648998610189E-2</v>
      </c>
      <c r="BL77">
        <v>1.7033266224831645E-2</v>
      </c>
      <c r="BM77">
        <v>4.3697477246214663E-3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1.5975379981695265E-2</v>
      </c>
      <c r="BU77">
        <v>2.3926908514695727E-2</v>
      </c>
    </row>
    <row r="78" spans="1:73" x14ac:dyDescent="0.25">
      <c r="A78">
        <v>1097</v>
      </c>
      <c r="B78">
        <v>904.14424276200543</v>
      </c>
      <c r="C78">
        <v>2.1382837937487758E-3</v>
      </c>
      <c r="D78">
        <v>10</v>
      </c>
      <c r="E78">
        <v>558.5</v>
      </c>
      <c r="F78">
        <v>-538.5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4.6043964665931584E-3</v>
      </c>
      <c r="N78">
        <v>2.0002897669567966E-2</v>
      </c>
      <c r="O78">
        <v>4.0708377231302405E-2</v>
      </c>
      <c r="P78">
        <v>5.3270419854363295E-2</v>
      </c>
      <c r="Q78">
        <v>6.6017611069614582E-2</v>
      </c>
      <c r="R78">
        <v>8.3780114206060463E-2</v>
      </c>
      <c r="S78">
        <v>9.085649236185811E-2</v>
      </c>
      <c r="T78">
        <v>9.9680757880201212E-2</v>
      </c>
      <c r="U78">
        <v>0.11071567649995429</v>
      </c>
      <c r="V78">
        <v>0.12357716103281202</v>
      </c>
      <c r="W78">
        <v>0.12357716103281202</v>
      </c>
      <c r="X78">
        <v>0.12357716103281202</v>
      </c>
      <c r="Y78">
        <v>0.12357716103281202</v>
      </c>
      <c r="Z78">
        <v>0.12357716103281202</v>
      </c>
      <c r="AA78">
        <v>0.12357716103281202</v>
      </c>
      <c r="AB78">
        <v>0.12357716103281202</v>
      </c>
      <c r="AC78">
        <v>0.12357716103281202</v>
      </c>
      <c r="AD78">
        <v>0.12357716103281202</v>
      </c>
      <c r="AE78">
        <v>0.12357716103281202</v>
      </c>
      <c r="AF78">
        <v>0.12357716103281202</v>
      </c>
      <c r="AG78">
        <v>0.12357716103281202</v>
      </c>
      <c r="AH78">
        <v>0.12357716103281202</v>
      </c>
      <c r="AI78">
        <v>0.12357716103281202</v>
      </c>
      <c r="AJ78">
        <v>0.12357716103281202</v>
      </c>
      <c r="AK78">
        <v>0.12357716103281202</v>
      </c>
      <c r="AL78">
        <v>0.12357716103281202</v>
      </c>
      <c r="AM78">
        <v>0.12357716103281202</v>
      </c>
      <c r="AN78">
        <v>0.12357716103281202</v>
      </c>
      <c r="AO78">
        <v>0.12357716103281202</v>
      </c>
      <c r="AP78">
        <v>0.12357716103281202</v>
      </c>
      <c r="AQ78">
        <v>0.12357716103281202</v>
      </c>
      <c r="AR78">
        <v>0.12357716103281202</v>
      </c>
      <c r="AS78">
        <v>0.12357716103281202</v>
      </c>
      <c r="AT78">
        <v>0.12357716103281202</v>
      </c>
      <c r="AU78">
        <v>0.12357716103281202</v>
      </c>
      <c r="AV78">
        <v>0.12357716103281202</v>
      </c>
      <c r="AW78">
        <v>0.12357716103281202</v>
      </c>
      <c r="AX78">
        <v>0.12357716103281202</v>
      </c>
      <c r="AY78">
        <v>0.12357716103281202</v>
      </c>
      <c r="AZ78">
        <v>0.12357716103281202</v>
      </c>
      <c r="BA78">
        <v>0.12357716103281202</v>
      </c>
      <c r="BB78">
        <v>0.12357716103281202</v>
      </c>
      <c r="BC78">
        <v>0.12357716103281202</v>
      </c>
      <c r="BD78">
        <v>0.12357716103281202</v>
      </c>
      <c r="BE78">
        <v>0.10849515492588045</v>
      </c>
      <c r="BF78">
        <v>0.10132827958709008</v>
      </c>
      <c r="BG78">
        <v>9.9174730918359072E-2</v>
      </c>
      <c r="BH78">
        <v>9.0161240591423442E-2</v>
      </c>
      <c r="BI78">
        <v>7.1515010683274829E-2</v>
      </c>
      <c r="BJ78">
        <v>4.5988870547249767E-2</v>
      </c>
      <c r="BK78">
        <v>2.9220648998610189E-2</v>
      </c>
      <c r="BL78">
        <v>1.7033266224831645E-2</v>
      </c>
      <c r="BM78">
        <v>4.3697477246214663E-3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2.0105214794477105E-2</v>
      </c>
      <c r="BU78">
        <v>2.3120939701547896E-2</v>
      </c>
    </row>
    <row r="79" spans="1:73" x14ac:dyDescent="0.25">
      <c r="A79">
        <v>1097</v>
      </c>
      <c r="B79">
        <v>821.65493035551503</v>
      </c>
      <c r="C79">
        <v>1.943198151951787E-3</v>
      </c>
      <c r="D79">
        <v>0</v>
      </c>
      <c r="E79">
        <v>548.5</v>
      </c>
      <c r="F79">
        <v>-548.5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4.6043964665931584E-3</v>
      </c>
      <c r="N79">
        <v>2.0002897669567966E-2</v>
      </c>
      <c r="O79">
        <v>4.0708377231302405E-2</v>
      </c>
      <c r="P79">
        <v>5.3270419854363295E-2</v>
      </c>
      <c r="Q79">
        <v>6.6017611069614582E-2</v>
      </c>
      <c r="R79">
        <v>8.3780114206060463E-2</v>
      </c>
      <c r="S79">
        <v>9.2799690513809902E-2</v>
      </c>
      <c r="T79">
        <v>0.101623956032153</v>
      </c>
      <c r="U79">
        <v>0.11265887465190608</v>
      </c>
      <c r="V79">
        <v>0.12552035918476381</v>
      </c>
      <c r="W79">
        <v>0.12552035918476381</v>
      </c>
      <c r="X79">
        <v>0.12552035918476381</v>
      </c>
      <c r="Y79">
        <v>0.12552035918476381</v>
      </c>
      <c r="Z79">
        <v>0.12552035918476381</v>
      </c>
      <c r="AA79">
        <v>0.12552035918476381</v>
      </c>
      <c r="AB79">
        <v>0.12552035918476381</v>
      </c>
      <c r="AC79">
        <v>0.12552035918476381</v>
      </c>
      <c r="AD79">
        <v>0.12552035918476381</v>
      </c>
      <c r="AE79">
        <v>0.12552035918476381</v>
      </c>
      <c r="AF79">
        <v>0.12552035918476381</v>
      </c>
      <c r="AG79">
        <v>0.12552035918476381</v>
      </c>
      <c r="AH79">
        <v>0.12552035918476381</v>
      </c>
      <c r="AI79">
        <v>0.12552035918476381</v>
      </c>
      <c r="AJ79">
        <v>0.12552035918476381</v>
      </c>
      <c r="AK79">
        <v>0.12552035918476381</v>
      </c>
      <c r="AL79">
        <v>0.12552035918476381</v>
      </c>
      <c r="AM79">
        <v>0.12552035918476381</v>
      </c>
      <c r="AN79">
        <v>0.12552035918476381</v>
      </c>
      <c r="AO79">
        <v>0.12552035918476381</v>
      </c>
      <c r="AP79">
        <v>0.12552035918476381</v>
      </c>
      <c r="AQ79">
        <v>0.12552035918476381</v>
      </c>
      <c r="AR79">
        <v>0.12552035918476381</v>
      </c>
      <c r="AS79">
        <v>0.12552035918476381</v>
      </c>
      <c r="AT79">
        <v>0.12552035918476381</v>
      </c>
      <c r="AU79">
        <v>0.12552035918476381</v>
      </c>
      <c r="AV79">
        <v>0.12552035918476381</v>
      </c>
      <c r="AW79">
        <v>0.12552035918476381</v>
      </c>
      <c r="AX79">
        <v>0.12552035918476381</v>
      </c>
      <c r="AY79">
        <v>0.12552035918476381</v>
      </c>
      <c r="AZ79">
        <v>0.12552035918476381</v>
      </c>
      <c r="BA79">
        <v>0.12552035918476381</v>
      </c>
      <c r="BB79">
        <v>0.12552035918476381</v>
      </c>
      <c r="BC79">
        <v>0.12552035918476381</v>
      </c>
      <c r="BD79">
        <v>0.12552035918476381</v>
      </c>
      <c r="BE79">
        <v>0.11043835307783224</v>
      </c>
      <c r="BF79">
        <v>0.10327147773904187</v>
      </c>
      <c r="BG79">
        <v>0.10111792907031086</v>
      </c>
      <c r="BH79">
        <v>9.0161240591423442E-2</v>
      </c>
      <c r="BI79">
        <v>7.1515010683274829E-2</v>
      </c>
      <c r="BJ79">
        <v>4.5988870547249767E-2</v>
      </c>
      <c r="BK79">
        <v>2.9220648998610189E-2</v>
      </c>
      <c r="BL79">
        <v>1.7033266224831645E-2</v>
      </c>
      <c r="BM79">
        <v>4.3697477246214663E-3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2.4167207708188712E-2</v>
      </c>
      <c r="BU79">
        <v>2.2314970888400065E-2</v>
      </c>
    </row>
    <row r="80" spans="1:73" x14ac:dyDescent="0.25">
      <c r="A80">
        <v>1097</v>
      </c>
      <c r="B80">
        <v>931.72082589088416</v>
      </c>
      <c r="C80">
        <v>2.2035018839633574E-3</v>
      </c>
      <c r="D80">
        <v>-10</v>
      </c>
      <c r="E80">
        <v>538.5</v>
      </c>
      <c r="F80">
        <v>-558.5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4.6043964665931584E-3</v>
      </c>
      <c r="N80">
        <v>2.0002897669567966E-2</v>
      </c>
      <c r="O80">
        <v>4.0708377231302405E-2</v>
      </c>
      <c r="P80">
        <v>5.3270419854363295E-2</v>
      </c>
      <c r="Q80">
        <v>6.6017611069614582E-2</v>
      </c>
      <c r="R80">
        <v>8.3780114206060463E-2</v>
      </c>
      <c r="S80">
        <v>9.5003192397773259E-2</v>
      </c>
      <c r="T80">
        <v>0.10382745791611636</v>
      </c>
      <c r="U80">
        <v>0.11486237653586943</v>
      </c>
      <c r="V80">
        <v>0.12772386106872718</v>
      </c>
      <c r="W80">
        <v>0.12772386106872718</v>
      </c>
      <c r="X80">
        <v>0.12772386106872718</v>
      </c>
      <c r="Y80">
        <v>0.12772386106872718</v>
      </c>
      <c r="Z80">
        <v>0.12772386106872718</v>
      </c>
      <c r="AA80">
        <v>0.12772386106872718</v>
      </c>
      <c r="AB80">
        <v>0.12772386106872718</v>
      </c>
      <c r="AC80">
        <v>0.12772386106872718</v>
      </c>
      <c r="AD80">
        <v>0.12772386106872718</v>
      </c>
      <c r="AE80">
        <v>0.12772386106872718</v>
      </c>
      <c r="AF80">
        <v>0.12772386106872718</v>
      </c>
      <c r="AG80">
        <v>0.12772386106872718</v>
      </c>
      <c r="AH80">
        <v>0.12772386106872718</v>
      </c>
      <c r="AI80">
        <v>0.12772386106872718</v>
      </c>
      <c r="AJ80">
        <v>0.12772386106872718</v>
      </c>
      <c r="AK80">
        <v>0.12772386106872718</v>
      </c>
      <c r="AL80">
        <v>0.12772386106872718</v>
      </c>
      <c r="AM80">
        <v>0.12772386106872718</v>
      </c>
      <c r="AN80">
        <v>0.12772386106872718</v>
      </c>
      <c r="AO80">
        <v>0.12772386106872718</v>
      </c>
      <c r="AP80">
        <v>0.12772386106872718</v>
      </c>
      <c r="AQ80">
        <v>0.12772386106872718</v>
      </c>
      <c r="AR80">
        <v>0.12772386106872718</v>
      </c>
      <c r="AS80">
        <v>0.12772386106872718</v>
      </c>
      <c r="AT80">
        <v>0.12772386106872718</v>
      </c>
      <c r="AU80">
        <v>0.12772386106872718</v>
      </c>
      <c r="AV80">
        <v>0.12772386106872718</v>
      </c>
      <c r="AW80">
        <v>0.12772386106872718</v>
      </c>
      <c r="AX80">
        <v>0.12772386106872718</v>
      </c>
      <c r="AY80">
        <v>0.12772386106872718</v>
      </c>
      <c r="AZ80">
        <v>0.12772386106872718</v>
      </c>
      <c r="BA80">
        <v>0.12772386106872718</v>
      </c>
      <c r="BB80">
        <v>0.12772386106872718</v>
      </c>
      <c r="BC80">
        <v>0.12772386106872718</v>
      </c>
      <c r="BD80">
        <v>0.12772386106872718</v>
      </c>
      <c r="BE80">
        <v>0.1126418549617956</v>
      </c>
      <c r="BF80">
        <v>0.10547497962300523</v>
      </c>
      <c r="BG80">
        <v>0.10332143095427422</v>
      </c>
      <c r="BH80">
        <v>9.0161240591423442E-2</v>
      </c>
      <c r="BI80">
        <v>7.1515010683274829E-2</v>
      </c>
      <c r="BJ80">
        <v>4.5988870547249767E-2</v>
      </c>
      <c r="BK80">
        <v>2.9220648998610189E-2</v>
      </c>
      <c r="BL80">
        <v>1.7033266224831645E-2</v>
      </c>
      <c r="BM80">
        <v>4.3697477246214663E-3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2.746970228840695E-2</v>
      </c>
      <c r="BU80">
        <v>1.9786609154924972E-2</v>
      </c>
    </row>
    <row r="81" spans="1:73" x14ac:dyDescent="0.25">
      <c r="A81">
        <v>1097</v>
      </c>
      <c r="B81">
        <v>767.98183067753871</v>
      </c>
      <c r="C81">
        <v>1.8162623005979345E-3</v>
      </c>
      <c r="D81">
        <v>-20</v>
      </c>
      <c r="E81">
        <v>528.5</v>
      </c>
      <c r="F81">
        <v>-568.5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4.6043964665931584E-3</v>
      </c>
      <c r="N81">
        <v>2.0002897669567966E-2</v>
      </c>
      <c r="O81">
        <v>4.0708377231302405E-2</v>
      </c>
      <c r="P81">
        <v>5.3270419854363295E-2</v>
      </c>
      <c r="Q81">
        <v>6.6017611069614582E-2</v>
      </c>
      <c r="R81">
        <v>8.5596376506658398E-2</v>
      </c>
      <c r="S81">
        <v>9.6819454698371193E-2</v>
      </c>
      <c r="T81">
        <v>0.1056437202167143</v>
      </c>
      <c r="U81">
        <v>0.11667863883646737</v>
      </c>
      <c r="V81">
        <v>0.12954012336932513</v>
      </c>
      <c r="W81">
        <v>0.12954012336932513</v>
      </c>
      <c r="X81">
        <v>0.12954012336932513</v>
      </c>
      <c r="Y81">
        <v>0.12954012336932513</v>
      </c>
      <c r="Z81">
        <v>0.12954012336932513</v>
      </c>
      <c r="AA81">
        <v>0.12954012336932513</v>
      </c>
      <c r="AB81">
        <v>0.12954012336932513</v>
      </c>
      <c r="AC81">
        <v>0.12954012336932513</v>
      </c>
      <c r="AD81">
        <v>0.12954012336932513</v>
      </c>
      <c r="AE81">
        <v>0.12954012336932513</v>
      </c>
      <c r="AF81">
        <v>0.12954012336932513</v>
      </c>
      <c r="AG81">
        <v>0.12954012336932513</v>
      </c>
      <c r="AH81">
        <v>0.12954012336932513</v>
      </c>
      <c r="AI81">
        <v>0.12954012336932513</v>
      </c>
      <c r="AJ81">
        <v>0.12954012336932513</v>
      </c>
      <c r="AK81">
        <v>0.12954012336932513</v>
      </c>
      <c r="AL81">
        <v>0.12954012336932513</v>
      </c>
      <c r="AM81">
        <v>0.12954012336932513</v>
      </c>
      <c r="AN81">
        <v>0.12954012336932513</v>
      </c>
      <c r="AO81">
        <v>0.12954012336932513</v>
      </c>
      <c r="AP81">
        <v>0.12954012336932513</v>
      </c>
      <c r="AQ81">
        <v>0.12954012336932513</v>
      </c>
      <c r="AR81">
        <v>0.12954012336932513</v>
      </c>
      <c r="AS81">
        <v>0.12954012336932513</v>
      </c>
      <c r="AT81">
        <v>0.12954012336932513</v>
      </c>
      <c r="AU81">
        <v>0.12954012336932513</v>
      </c>
      <c r="AV81">
        <v>0.12954012336932513</v>
      </c>
      <c r="AW81">
        <v>0.12954012336932513</v>
      </c>
      <c r="AX81">
        <v>0.12954012336932513</v>
      </c>
      <c r="AY81">
        <v>0.12954012336932513</v>
      </c>
      <c r="AZ81">
        <v>0.12954012336932513</v>
      </c>
      <c r="BA81">
        <v>0.12954012336932513</v>
      </c>
      <c r="BB81">
        <v>0.12954012336932513</v>
      </c>
      <c r="BC81">
        <v>0.12954012336932513</v>
      </c>
      <c r="BD81">
        <v>0.12954012336932513</v>
      </c>
      <c r="BE81">
        <v>0.11445811726239354</v>
      </c>
      <c r="BF81">
        <v>0.10729124192360316</v>
      </c>
      <c r="BG81">
        <v>0.10332143095427422</v>
      </c>
      <c r="BH81">
        <v>9.0161240591423442E-2</v>
      </c>
      <c r="BI81">
        <v>7.1515010683274829E-2</v>
      </c>
      <c r="BJ81">
        <v>4.5988870547249767E-2</v>
      </c>
      <c r="BK81">
        <v>2.9220648998610189E-2</v>
      </c>
      <c r="BL81">
        <v>1.7033266224831645E-2</v>
      </c>
      <c r="BM81">
        <v>4.3697477246214663E-3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3.0772196868625187E-2</v>
      </c>
      <c r="BU81">
        <v>1.7104395330527392E-2</v>
      </c>
    </row>
    <row r="82" spans="1:73" x14ac:dyDescent="0.25">
      <c r="A82">
        <v>1097</v>
      </c>
      <c r="B82">
        <v>924.28987613578852</v>
      </c>
      <c r="C82">
        <v>2.1859278303091056E-3</v>
      </c>
      <c r="D82">
        <v>-30</v>
      </c>
      <c r="E82">
        <v>518.5</v>
      </c>
      <c r="F82">
        <v>-578.5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4.6043964665931584E-3</v>
      </c>
      <c r="N82">
        <v>2.0002897669567966E-2</v>
      </c>
      <c r="O82">
        <v>4.0708377231302405E-2</v>
      </c>
      <c r="P82">
        <v>5.3270419854363295E-2</v>
      </c>
      <c r="Q82">
        <v>6.6017611069614582E-2</v>
      </c>
      <c r="R82">
        <v>8.7782304336967501E-2</v>
      </c>
      <c r="S82">
        <v>9.9005382528680297E-2</v>
      </c>
      <c r="T82">
        <v>0.1078296480470234</v>
      </c>
      <c r="U82">
        <v>0.11886456666677647</v>
      </c>
      <c r="V82">
        <v>0.13172605119963424</v>
      </c>
      <c r="W82">
        <v>0.13172605119963424</v>
      </c>
      <c r="X82">
        <v>0.13172605119963424</v>
      </c>
      <c r="Y82">
        <v>0.13172605119963424</v>
      </c>
      <c r="Z82">
        <v>0.13172605119963424</v>
      </c>
      <c r="AA82">
        <v>0.13172605119963424</v>
      </c>
      <c r="AB82">
        <v>0.13172605119963424</v>
      </c>
      <c r="AC82">
        <v>0.13172605119963424</v>
      </c>
      <c r="AD82">
        <v>0.13172605119963424</v>
      </c>
      <c r="AE82">
        <v>0.13172605119963424</v>
      </c>
      <c r="AF82">
        <v>0.13172605119963424</v>
      </c>
      <c r="AG82">
        <v>0.13172605119963424</v>
      </c>
      <c r="AH82">
        <v>0.13172605119963424</v>
      </c>
      <c r="AI82">
        <v>0.13172605119963424</v>
      </c>
      <c r="AJ82">
        <v>0.13172605119963424</v>
      </c>
      <c r="AK82">
        <v>0.13172605119963424</v>
      </c>
      <c r="AL82">
        <v>0.13172605119963424</v>
      </c>
      <c r="AM82">
        <v>0.13172605119963424</v>
      </c>
      <c r="AN82">
        <v>0.13172605119963424</v>
      </c>
      <c r="AO82">
        <v>0.13172605119963424</v>
      </c>
      <c r="AP82">
        <v>0.13172605119963424</v>
      </c>
      <c r="AQ82">
        <v>0.13172605119963424</v>
      </c>
      <c r="AR82">
        <v>0.13172605119963424</v>
      </c>
      <c r="AS82">
        <v>0.13172605119963424</v>
      </c>
      <c r="AT82">
        <v>0.13172605119963424</v>
      </c>
      <c r="AU82">
        <v>0.13172605119963424</v>
      </c>
      <c r="AV82">
        <v>0.13172605119963424</v>
      </c>
      <c r="AW82">
        <v>0.13172605119963424</v>
      </c>
      <c r="AX82">
        <v>0.13172605119963424</v>
      </c>
      <c r="AY82">
        <v>0.13172605119963424</v>
      </c>
      <c r="AZ82">
        <v>0.13172605119963424</v>
      </c>
      <c r="BA82">
        <v>0.13172605119963424</v>
      </c>
      <c r="BB82">
        <v>0.13172605119963424</v>
      </c>
      <c r="BC82">
        <v>0.13172605119963424</v>
      </c>
      <c r="BD82">
        <v>0.13172605119963424</v>
      </c>
      <c r="BE82">
        <v>0.11664404509270264</v>
      </c>
      <c r="BF82">
        <v>0.10947716975391227</v>
      </c>
      <c r="BG82">
        <v>0.10332143095427422</v>
      </c>
      <c r="BH82">
        <v>9.0161240591423442E-2</v>
      </c>
      <c r="BI82">
        <v>7.1515010683274829E-2</v>
      </c>
      <c r="BJ82">
        <v>4.5988870547249767E-2</v>
      </c>
      <c r="BK82">
        <v>2.9220648998610189E-2</v>
      </c>
      <c r="BL82">
        <v>1.7033266224831645E-2</v>
      </c>
      <c r="BM82">
        <v>4.3697477246214663E-3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3.4442772734802091E-2</v>
      </c>
      <c r="BU82">
        <v>1.3693468119541932E-2</v>
      </c>
    </row>
    <row r="83" spans="1:73" x14ac:dyDescent="0.25">
      <c r="A83">
        <v>1097</v>
      </c>
      <c r="B83">
        <v>837.24324203697336</v>
      </c>
      <c r="C83">
        <v>1.980064210113638E-3</v>
      </c>
      <c r="D83">
        <v>-40</v>
      </c>
      <c r="E83">
        <v>508.5</v>
      </c>
      <c r="F83">
        <v>-588.5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4.6043964665931584E-3</v>
      </c>
      <c r="N83">
        <v>2.0002897669567966E-2</v>
      </c>
      <c r="O83">
        <v>4.0708377231302405E-2</v>
      </c>
      <c r="P83">
        <v>5.3270419854363295E-2</v>
      </c>
      <c r="Q83">
        <v>6.799767527972822E-2</v>
      </c>
      <c r="R83">
        <v>8.9762368547081139E-2</v>
      </c>
      <c r="S83">
        <v>0.10098544673879394</v>
      </c>
      <c r="T83">
        <v>0.10980971225713704</v>
      </c>
      <c r="U83">
        <v>0.12084463087689011</v>
      </c>
      <c r="V83">
        <v>0.13370611540974786</v>
      </c>
      <c r="W83">
        <v>0.13370611540974786</v>
      </c>
      <c r="X83">
        <v>0.13370611540974786</v>
      </c>
      <c r="Y83">
        <v>0.13370611540974786</v>
      </c>
      <c r="Z83">
        <v>0.13370611540974786</v>
      </c>
      <c r="AA83">
        <v>0.13370611540974786</v>
      </c>
      <c r="AB83">
        <v>0.13370611540974786</v>
      </c>
      <c r="AC83">
        <v>0.13370611540974786</v>
      </c>
      <c r="AD83">
        <v>0.13370611540974786</v>
      </c>
      <c r="AE83">
        <v>0.13370611540974786</v>
      </c>
      <c r="AF83">
        <v>0.13370611540974786</v>
      </c>
      <c r="AG83">
        <v>0.13370611540974786</v>
      </c>
      <c r="AH83">
        <v>0.13370611540974786</v>
      </c>
      <c r="AI83">
        <v>0.13370611540974786</v>
      </c>
      <c r="AJ83">
        <v>0.13370611540974786</v>
      </c>
      <c r="AK83">
        <v>0.13370611540974786</v>
      </c>
      <c r="AL83">
        <v>0.13370611540974786</v>
      </c>
      <c r="AM83">
        <v>0.13370611540974786</v>
      </c>
      <c r="AN83">
        <v>0.13370611540974786</v>
      </c>
      <c r="AO83">
        <v>0.13370611540974786</v>
      </c>
      <c r="AP83">
        <v>0.13370611540974786</v>
      </c>
      <c r="AQ83">
        <v>0.13370611540974786</v>
      </c>
      <c r="AR83">
        <v>0.13370611540974786</v>
      </c>
      <c r="AS83">
        <v>0.13370611540974786</v>
      </c>
      <c r="AT83">
        <v>0.13370611540974786</v>
      </c>
      <c r="AU83">
        <v>0.13370611540974786</v>
      </c>
      <c r="AV83">
        <v>0.13370611540974786</v>
      </c>
      <c r="AW83">
        <v>0.13370611540974786</v>
      </c>
      <c r="AX83">
        <v>0.13370611540974786</v>
      </c>
      <c r="AY83">
        <v>0.13370611540974786</v>
      </c>
      <c r="AZ83">
        <v>0.13370611540974786</v>
      </c>
      <c r="BA83">
        <v>0.13370611540974786</v>
      </c>
      <c r="BB83">
        <v>0.13370611540974786</v>
      </c>
      <c r="BC83">
        <v>0.13370611540974786</v>
      </c>
      <c r="BD83">
        <v>0.13370611540974786</v>
      </c>
      <c r="BE83">
        <v>0.11862410930281628</v>
      </c>
      <c r="BF83">
        <v>0.1114572339640259</v>
      </c>
      <c r="BG83">
        <v>0.10332143095427422</v>
      </c>
      <c r="BH83">
        <v>9.0161240591423442E-2</v>
      </c>
      <c r="BI83">
        <v>7.1515010683274829E-2</v>
      </c>
      <c r="BJ83">
        <v>4.5988870547249767E-2</v>
      </c>
      <c r="BK83">
        <v>2.9220648998610189E-2</v>
      </c>
      <c r="BL83">
        <v>1.7033266224831645E-2</v>
      </c>
      <c r="BM83">
        <v>4.3697477246214663E-3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3.8643026549065845E-2</v>
      </c>
      <c r="BU83">
        <v>8.0490047561693201E-3</v>
      </c>
    </row>
    <row r="84" spans="1:73" x14ac:dyDescent="0.25">
      <c r="A84">
        <v>1097</v>
      </c>
      <c r="B84">
        <v>832.48397581586141</v>
      </c>
      <c r="C84">
        <v>1.9688086367776274E-3</v>
      </c>
      <c r="D84">
        <v>-47</v>
      </c>
      <c r="E84">
        <v>501.5</v>
      </c>
      <c r="F84">
        <v>-595.5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4.6043964665931584E-3</v>
      </c>
      <c r="N84">
        <v>2.0002897669567966E-2</v>
      </c>
      <c r="O84">
        <v>4.0708377231302405E-2</v>
      </c>
      <c r="P84">
        <v>5.3270419854363295E-2</v>
      </c>
      <c r="Q84">
        <v>6.9966483916505853E-2</v>
      </c>
      <c r="R84">
        <v>9.1731177183858773E-2</v>
      </c>
      <c r="S84">
        <v>0.10295425537557157</v>
      </c>
      <c r="T84">
        <v>0.11177852089391467</v>
      </c>
      <c r="U84">
        <v>0.12281343951366774</v>
      </c>
      <c r="V84">
        <v>0.13567492404652548</v>
      </c>
      <c r="W84">
        <v>0.13567492404652548</v>
      </c>
      <c r="X84">
        <v>0.13567492404652548</v>
      </c>
      <c r="Y84">
        <v>0.13567492404652548</v>
      </c>
      <c r="Z84">
        <v>0.13567492404652548</v>
      </c>
      <c r="AA84">
        <v>0.13567492404652548</v>
      </c>
      <c r="AB84">
        <v>0.13567492404652548</v>
      </c>
      <c r="AC84">
        <v>0.13567492404652548</v>
      </c>
      <c r="AD84">
        <v>0.13567492404652548</v>
      </c>
      <c r="AE84">
        <v>0.13567492404652548</v>
      </c>
      <c r="AF84">
        <v>0.13567492404652548</v>
      </c>
      <c r="AG84">
        <v>0.13567492404652548</v>
      </c>
      <c r="AH84">
        <v>0.13567492404652548</v>
      </c>
      <c r="AI84">
        <v>0.13567492404652548</v>
      </c>
      <c r="AJ84">
        <v>0.13567492404652548</v>
      </c>
      <c r="AK84">
        <v>0.13567492404652548</v>
      </c>
      <c r="AL84">
        <v>0.13567492404652548</v>
      </c>
      <c r="AM84">
        <v>0.13567492404652548</v>
      </c>
      <c r="AN84">
        <v>0.13567492404652548</v>
      </c>
      <c r="AO84">
        <v>0.13567492404652548</v>
      </c>
      <c r="AP84">
        <v>0.13567492404652548</v>
      </c>
      <c r="AQ84">
        <v>0.13567492404652548</v>
      </c>
      <c r="AR84">
        <v>0.13567492404652548</v>
      </c>
      <c r="AS84">
        <v>0.13567492404652548</v>
      </c>
      <c r="AT84">
        <v>0.13567492404652548</v>
      </c>
      <c r="AU84">
        <v>0.13567492404652548</v>
      </c>
      <c r="AV84">
        <v>0.13567492404652548</v>
      </c>
      <c r="AW84">
        <v>0.13567492404652548</v>
      </c>
      <c r="AX84">
        <v>0.13567492404652548</v>
      </c>
      <c r="AY84">
        <v>0.13567492404652548</v>
      </c>
      <c r="AZ84">
        <v>0.13567492404652548</v>
      </c>
      <c r="BA84">
        <v>0.13567492404652548</v>
      </c>
      <c r="BB84">
        <v>0.13567492404652548</v>
      </c>
      <c r="BC84">
        <v>0.13567492404652548</v>
      </c>
      <c r="BD84">
        <v>0.13567492404652548</v>
      </c>
      <c r="BE84">
        <v>0.12059291793959391</v>
      </c>
      <c r="BF84">
        <v>0.1114572339640259</v>
      </c>
      <c r="BG84">
        <v>0.10332143095427422</v>
      </c>
      <c r="BH84">
        <v>9.0161240591423442E-2</v>
      </c>
      <c r="BI84">
        <v>7.1515010683274829E-2</v>
      </c>
      <c r="BJ84">
        <v>4.5988870547249767E-2</v>
      </c>
      <c r="BK84">
        <v>2.9220648998610189E-2</v>
      </c>
      <c r="BL84">
        <v>1.7033266224831645E-2</v>
      </c>
      <c r="BM84">
        <v>4.3697477246214663E-3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4.1583204219050471E-2</v>
      </c>
      <c r="BU84">
        <v>4.0978804018085013E-3</v>
      </c>
    </row>
    <row r="85" spans="1:73" x14ac:dyDescent="0.25">
      <c r="A85">
        <v>1097</v>
      </c>
      <c r="B85">
        <v>883.32359039655432</v>
      </c>
      <c r="C85">
        <v>2.0890433502191914E-3</v>
      </c>
      <c r="D85">
        <v>-54</v>
      </c>
      <c r="E85">
        <v>494.5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4.6043964665931584E-3</v>
      </c>
      <c r="N85">
        <v>2.0002897669567966E-2</v>
      </c>
      <c r="O85">
        <v>4.0708377231302405E-2</v>
      </c>
      <c r="P85">
        <v>5.3270419854363295E-2</v>
      </c>
      <c r="Q85">
        <v>7.2055527266725039E-2</v>
      </c>
      <c r="R85">
        <v>9.3820220534077958E-2</v>
      </c>
      <c r="S85">
        <v>0.10504329872579075</v>
      </c>
      <c r="T85">
        <v>0.11386756424413386</v>
      </c>
      <c r="U85">
        <v>0.12490248286388693</v>
      </c>
      <c r="V85">
        <v>0.13776396739674468</v>
      </c>
      <c r="W85">
        <v>0.13776396739674468</v>
      </c>
      <c r="X85">
        <v>0.13776396739674468</v>
      </c>
      <c r="Y85">
        <v>0.13776396739674468</v>
      </c>
      <c r="Z85">
        <v>0.13776396739674468</v>
      </c>
      <c r="AA85">
        <v>0.13776396739674468</v>
      </c>
      <c r="AB85">
        <v>0.13776396739674468</v>
      </c>
      <c r="AC85">
        <v>0.13776396739674468</v>
      </c>
      <c r="AD85">
        <v>0.13776396739674468</v>
      </c>
      <c r="AE85">
        <v>0.13776396739674468</v>
      </c>
      <c r="AF85">
        <v>0.13776396739674468</v>
      </c>
      <c r="AG85">
        <v>0.13776396739674468</v>
      </c>
      <c r="AH85">
        <v>0.13776396739674468</v>
      </c>
      <c r="AI85">
        <v>0.13776396739674468</v>
      </c>
      <c r="AJ85">
        <v>0.13776396739674468</v>
      </c>
      <c r="AK85">
        <v>0.13776396739674468</v>
      </c>
      <c r="AL85">
        <v>0.13776396739674468</v>
      </c>
      <c r="AM85">
        <v>0.13776396739674468</v>
      </c>
      <c r="AN85">
        <v>0.13776396739674468</v>
      </c>
      <c r="AO85">
        <v>0.13776396739674468</v>
      </c>
      <c r="AP85">
        <v>0.13776396739674468</v>
      </c>
      <c r="AQ85">
        <v>0.13776396739674468</v>
      </c>
      <c r="AR85">
        <v>0.13776396739674468</v>
      </c>
      <c r="AS85">
        <v>0.13776396739674468</v>
      </c>
      <c r="AT85">
        <v>0.13776396739674468</v>
      </c>
      <c r="AU85">
        <v>0.13776396739674468</v>
      </c>
      <c r="AV85">
        <v>0.13776396739674468</v>
      </c>
      <c r="AW85">
        <v>0.13776396739674468</v>
      </c>
      <c r="AX85">
        <v>0.13776396739674468</v>
      </c>
      <c r="AY85">
        <v>0.13776396739674468</v>
      </c>
      <c r="AZ85">
        <v>0.13776396739674468</v>
      </c>
      <c r="BA85">
        <v>0.13776396739674468</v>
      </c>
      <c r="BB85">
        <v>0.13776396739674468</v>
      </c>
      <c r="BC85">
        <v>0.13776396739674468</v>
      </c>
      <c r="BD85">
        <v>0.13776396739674468</v>
      </c>
      <c r="BE85">
        <v>0.1226819612898131</v>
      </c>
      <c r="BF85">
        <v>0.1114572339640259</v>
      </c>
      <c r="BG85">
        <v>0.10332143095427422</v>
      </c>
      <c r="BH85">
        <v>9.0161240591423442E-2</v>
      </c>
      <c r="BI85">
        <v>7.1515010683274829E-2</v>
      </c>
      <c r="BJ85">
        <v>4.5988870547249767E-2</v>
      </c>
      <c r="BK85">
        <v>2.9220648998610189E-2</v>
      </c>
      <c r="BL85">
        <v>1.7033266224831645E-2</v>
      </c>
      <c r="BM85">
        <v>4.3697477246214663E-3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4.5067821589798038E-2</v>
      </c>
      <c r="BU85">
        <v>1.4675604744768256E-4</v>
      </c>
    </row>
    <row r="86" spans="1:73" x14ac:dyDescent="0.25">
      <c r="A86">
        <v>1097</v>
      </c>
      <c r="B86">
        <v>875.78265637206925</v>
      </c>
      <c r="C86">
        <v>2.0712091858771978E-3</v>
      </c>
      <c r="D86">
        <v>-61</v>
      </c>
      <c r="E86">
        <v>487.5</v>
      </c>
      <c r="F86">
        <v>-609.5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4.6043964665931584E-3</v>
      </c>
      <c r="N86">
        <v>2.0002897669567966E-2</v>
      </c>
      <c r="O86">
        <v>4.0708377231302405E-2</v>
      </c>
      <c r="P86">
        <v>5.3270419854363295E-2</v>
      </c>
      <c r="Q86">
        <v>7.4126736452602232E-2</v>
      </c>
      <c r="R86">
        <v>9.5891429719955151E-2</v>
      </c>
      <c r="S86">
        <v>0.10711450791166795</v>
      </c>
      <c r="T86">
        <v>0.11593877343001105</v>
      </c>
      <c r="U86">
        <v>0.12697369204976414</v>
      </c>
      <c r="V86">
        <v>0.13983517658262187</v>
      </c>
      <c r="W86">
        <v>0.13983517658262187</v>
      </c>
      <c r="X86">
        <v>0.13983517658262187</v>
      </c>
      <c r="Y86">
        <v>0.13983517658262187</v>
      </c>
      <c r="Z86">
        <v>0.13983517658262187</v>
      </c>
      <c r="AA86">
        <v>0.13983517658262187</v>
      </c>
      <c r="AB86">
        <v>0.13983517658262187</v>
      </c>
      <c r="AC86">
        <v>0.13983517658262187</v>
      </c>
      <c r="AD86">
        <v>0.13983517658262187</v>
      </c>
      <c r="AE86">
        <v>0.13983517658262187</v>
      </c>
      <c r="AF86">
        <v>0.13983517658262187</v>
      </c>
      <c r="AG86">
        <v>0.13983517658262187</v>
      </c>
      <c r="AH86">
        <v>0.13983517658262187</v>
      </c>
      <c r="AI86">
        <v>0.13983517658262187</v>
      </c>
      <c r="AJ86">
        <v>0.13983517658262187</v>
      </c>
      <c r="AK86">
        <v>0.13983517658262187</v>
      </c>
      <c r="AL86">
        <v>0.13983517658262187</v>
      </c>
      <c r="AM86">
        <v>0.13983517658262187</v>
      </c>
      <c r="AN86">
        <v>0.13983517658262187</v>
      </c>
      <c r="AO86">
        <v>0.13983517658262187</v>
      </c>
      <c r="AP86">
        <v>0.13983517658262187</v>
      </c>
      <c r="AQ86">
        <v>0.13983517658262187</v>
      </c>
      <c r="AR86">
        <v>0.13983517658262187</v>
      </c>
      <c r="AS86">
        <v>0.13983517658262187</v>
      </c>
      <c r="AT86">
        <v>0.13983517658262187</v>
      </c>
      <c r="AU86">
        <v>0.13983517658262187</v>
      </c>
      <c r="AV86">
        <v>0.13983517658262187</v>
      </c>
      <c r="AW86">
        <v>0.13983517658262187</v>
      </c>
      <c r="AX86">
        <v>0.13983517658262187</v>
      </c>
      <c r="AY86">
        <v>0.13983517658262187</v>
      </c>
      <c r="AZ86">
        <v>0.13983517658262187</v>
      </c>
      <c r="BA86">
        <v>0.13983517658262187</v>
      </c>
      <c r="BB86">
        <v>0.13983517658262187</v>
      </c>
      <c r="BC86">
        <v>0.13983517658262187</v>
      </c>
      <c r="BD86">
        <v>0.13983517658262187</v>
      </c>
      <c r="BE86">
        <v>0.12475317047569029</v>
      </c>
      <c r="BF86">
        <v>0.1114572339640259</v>
      </c>
      <c r="BG86">
        <v>0.10332143095427422</v>
      </c>
      <c r="BH86">
        <v>9.0161240591423442E-2</v>
      </c>
      <c r="BI86">
        <v>7.1515010683274829E-2</v>
      </c>
      <c r="BJ86">
        <v>4.5988870547249767E-2</v>
      </c>
      <c r="BK86">
        <v>2.9220648998610189E-2</v>
      </c>
      <c r="BL86">
        <v>1.7033266224831645E-2</v>
      </c>
      <c r="BM86">
        <v>4.3697477246214663E-3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5.0769649915826123E-2</v>
      </c>
      <c r="BU86">
        <v>0</v>
      </c>
    </row>
    <row r="87" spans="1:73" x14ac:dyDescent="0.25">
      <c r="A87">
        <v>1097</v>
      </c>
      <c r="B87">
        <v>790.47321746581588</v>
      </c>
      <c r="C87">
        <v>1.8694539989948546E-3</v>
      </c>
      <c r="D87">
        <v>-68</v>
      </c>
      <c r="E87">
        <v>480.5</v>
      </c>
      <c r="F87">
        <v>-616.5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4.6043964665931584E-3</v>
      </c>
      <c r="N87">
        <v>2.0002897669567966E-2</v>
      </c>
      <c r="O87">
        <v>4.0708377231302405E-2</v>
      </c>
      <c r="P87">
        <v>5.5139873853358147E-2</v>
      </c>
      <c r="Q87">
        <v>7.5996190451597084E-2</v>
      </c>
      <c r="R87">
        <v>9.7760883718950004E-2</v>
      </c>
      <c r="S87">
        <v>0.1089839619106628</v>
      </c>
      <c r="T87">
        <v>0.1178082274290059</v>
      </c>
      <c r="U87">
        <v>0.12884314604875899</v>
      </c>
      <c r="V87">
        <v>0.14170463058161673</v>
      </c>
      <c r="W87">
        <v>0.14170463058161673</v>
      </c>
      <c r="X87">
        <v>0.14170463058161673</v>
      </c>
      <c r="Y87">
        <v>0.14170463058161673</v>
      </c>
      <c r="Z87">
        <v>0.14170463058161673</v>
      </c>
      <c r="AA87">
        <v>0.14170463058161673</v>
      </c>
      <c r="AB87">
        <v>0.14170463058161673</v>
      </c>
      <c r="AC87">
        <v>0.14170463058161673</v>
      </c>
      <c r="AD87">
        <v>0.14170463058161673</v>
      </c>
      <c r="AE87">
        <v>0.14170463058161673</v>
      </c>
      <c r="AF87">
        <v>0.14170463058161673</v>
      </c>
      <c r="AG87">
        <v>0.14170463058161673</v>
      </c>
      <c r="AH87">
        <v>0.14170463058161673</v>
      </c>
      <c r="AI87">
        <v>0.14170463058161673</v>
      </c>
      <c r="AJ87">
        <v>0.14170463058161673</v>
      </c>
      <c r="AK87">
        <v>0.14170463058161673</v>
      </c>
      <c r="AL87">
        <v>0.14170463058161673</v>
      </c>
      <c r="AM87">
        <v>0.14170463058161673</v>
      </c>
      <c r="AN87">
        <v>0.14170463058161673</v>
      </c>
      <c r="AO87">
        <v>0.14170463058161673</v>
      </c>
      <c r="AP87">
        <v>0.14170463058161673</v>
      </c>
      <c r="AQ87">
        <v>0.14170463058161673</v>
      </c>
      <c r="AR87">
        <v>0.14170463058161673</v>
      </c>
      <c r="AS87">
        <v>0.14170463058161673</v>
      </c>
      <c r="AT87">
        <v>0.14170463058161673</v>
      </c>
      <c r="AU87">
        <v>0.14170463058161673</v>
      </c>
      <c r="AV87">
        <v>0.14170463058161673</v>
      </c>
      <c r="AW87">
        <v>0.14170463058161673</v>
      </c>
      <c r="AX87">
        <v>0.14170463058161673</v>
      </c>
      <c r="AY87">
        <v>0.14170463058161673</v>
      </c>
      <c r="AZ87">
        <v>0.14170463058161673</v>
      </c>
      <c r="BA87">
        <v>0.14170463058161673</v>
      </c>
      <c r="BB87">
        <v>0.14170463058161673</v>
      </c>
      <c r="BC87">
        <v>0.14170463058161673</v>
      </c>
      <c r="BD87">
        <v>0.14170463058161673</v>
      </c>
      <c r="BE87">
        <v>0.12475317047569029</v>
      </c>
      <c r="BF87">
        <v>0.1114572339640259</v>
      </c>
      <c r="BG87">
        <v>0.10332143095427422</v>
      </c>
      <c r="BH87">
        <v>9.0161240591423442E-2</v>
      </c>
      <c r="BI87">
        <v>7.1515010683274829E-2</v>
      </c>
      <c r="BJ87">
        <v>4.5988870547249767E-2</v>
      </c>
      <c r="BK87">
        <v>2.9220648998610189E-2</v>
      </c>
      <c r="BL87">
        <v>1.7033266224831645E-2</v>
      </c>
      <c r="BM87">
        <v>4.3697477246214663E-3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5.6471478241854209E-2</v>
      </c>
      <c r="BU87">
        <v>0</v>
      </c>
    </row>
    <row r="88" spans="1:73" x14ac:dyDescent="0.25">
      <c r="A88">
        <v>1097</v>
      </c>
      <c r="B88">
        <v>910.66381402285333</v>
      </c>
      <c r="C88">
        <v>2.1537024547432591E-3</v>
      </c>
      <c r="D88">
        <v>-75</v>
      </c>
      <c r="E88">
        <v>473.5</v>
      </c>
      <c r="F88">
        <v>-623.5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4.6043964665931584E-3</v>
      </c>
      <c r="N88">
        <v>2.0002897669567966E-2</v>
      </c>
      <c r="O88">
        <v>4.0708377231302405E-2</v>
      </c>
      <c r="P88">
        <v>5.7293576308101404E-2</v>
      </c>
      <c r="Q88">
        <v>7.8149892906340349E-2</v>
      </c>
      <c r="R88">
        <v>9.9914586173693268E-2</v>
      </c>
      <c r="S88">
        <v>0.11113766436540606</v>
      </c>
      <c r="T88">
        <v>0.11996192988374917</v>
      </c>
      <c r="U88">
        <v>0.13099684850350224</v>
      </c>
      <c r="V88">
        <v>0.14385833303635998</v>
      </c>
      <c r="W88">
        <v>0.14385833303635998</v>
      </c>
      <c r="X88">
        <v>0.14385833303635998</v>
      </c>
      <c r="Y88">
        <v>0.14385833303635998</v>
      </c>
      <c r="Z88">
        <v>0.14385833303635998</v>
      </c>
      <c r="AA88">
        <v>0.14385833303635998</v>
      </c>
      <c r="AB88">
        <v>0.14385833303635998</v>
      </c>
      <c r="AC88">
        <v>0.14385833303635998</v>
      </c>
      <c r="AD88">
        <v>0.14385833303635998</v>
      </c>
      <c r="AE88">
        <v>0.14385833303635998</v>
      </c>
      <c r="AF88">
        <v>0.14385833303635998</v>
      </c>
      <c r="AG88">
        <v>0.14385833303635998</v>
      </c>
      <c r="AH88">
        <v>0.14385833303635998</v>
      </c>
      <c r="AI88">
        <v>0.14385833303635998</v>
      </c>
      <c r="AJ88">
        <v>0.14385833303635998</v>
      </c>
      <c r="AK88">
        <v>0.14385833303635998</v>
      </c>
      <c r="AL88">
        <v>0.14385833303635998</v>
      </c>
      <c r="AM88">
        <v>0.14385833303635998</v>
      </c>
      <c r="AN88">
        <v>0.14385833303635998</v>
      </c>
      <c r="AO88">
        <v>0.14385833303635998</v>
      </c>
      <c r="AP88">
        <v>0.14385833303635998</v>
      </c>
      <c r="AQ88">
        <v>0.14385833303635998</v>
      </c>
      <c r="AR88">
        <v>0.14385833303635998</v>
      </c>
      <c r="AS88">
        <v>0.14385833303635998</v>
      </c>
      <c r="AT88">
        <v>0.14385833303635998</v>
      </c>
      <c r="AU88">
        <v>0.14385833303635998</v>
      </c>
      <c r="AV88">
        <v>0.14385833303635998</v>
      </c>
      <c r="AW88">
        <v>0.14385833303635998</v>
      </c>
      <c r="AX88">
        <v>0.14385833303635998</v>
      </c>
      <c r="AY88">
        <v>0.14385833303635998</v>
      </c>
      <c r="AZ88">
        <v>0.14385833303635998</v>
      </c>
      <c r="BA88">
        <v>0.14385833303635998</v>
      </c>
      <c r="BB88">
        <v>0.14385833303635998</v>
      </c>
      <c r="BC88">
        <v>0.14385833303635998</v>
      </c>
      <c r="BD88">
        <v>0.14385833303635998</v>
      </c>
      <c r="BE88">
        <v>0.12475317047569029</v>
      </c>
      <c r="BF88">
        <v>0.1114572339640259</v>
      </c>
      <c r="BG88">
        <v>0.10332143095427422</v>
      </c>
      <c r="BH88">
        <v>9.0161240591423442E-2</v>
      </c>
      <c r="BI88">
        <v>7.1515010683274829E-2</v>
      </c>
      <c r="BJ88">
        <v>4.5988870547249767E-2</v>
      </c>
      <c r="BK88">
        <v>2.9220648998610189E-2</v>
      </c>
      <c r="BL88">
        <v>1.7033266224831645E-2</v>
      </c>
      <c r="BM88">
        <v>4.3697477246214663E-3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6.217330656788228E-2</v>
      </c>
      <c r="BU88">
        <v>0</v>
      </c>
    </row>
    <row r="89" spans="1:73" x14ac:dyDescent="0.25">
      <c r="A89">
        <v>1097</v>
      </c>
      <c r="B89">
        <v>802.59943853691891</v>
      </c>
      <c r="C89">
        <v>1.8981322792618893E-3</v>
      </c>
      <c r="D89">
        <v>-68</v>
      </c>
      <c r="E89">
        <v>480.5</v>
      </c>
      <c r="F89">
        <v>-616.5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4.6043964665931584E-3</v>
      </c>
      <c r="N89">
        <v>2.0002897669567966E-2</v>
      </c>
      <c r="O89">
        <v>4.0708377231302405E-2</v>
      </c>
      <c r="P89">
        <v>5.9191708587363293E-2</v>
      </c>
      <c r="Q89">
        <v>8.0048025185602237E-2</v>
      </c>
      <c r="R89">
        <v>0.10181271845295516</v>
      </c>
      <c r="S89">
        <v>0.11303579664466795</v>
      </c>
      <c r="T89">
        <v>0.12186006216301105</v>
      </c>
      <c r="U89">
        <v>0.13289498078276413</v>
      </c>
      <c r="V89">
        <v>0.14575646531562186</v>
      </c>
      <c r="W89">
        <v>0.14575646531562186</v>
      </c>
      <c r="X89">
        <v>0.14575646531562186</v>
      </c>
      <c r="Y89">
        <v>0.14575646531562186</v>
      </c>
      <c r="Z89">
        <v>0.14575646531562186</v>
      </c>
      <c r="AA89">
        <v>0.14575646531562186</v>
      </c>
      <c r="AB89">
        <v>0.14575646531562186</v>
      </c>
      <c r="AC89">
        <v>0.14575646531562186</v>
      </c>
      <c r="AD89">
        <v>0.14575646531562186</v>
      </c>
      <c r="AE89">
        <v>0.14575646531562186</v>
      </c>
      <c r="AF89">
        <v>0.14575646531562186</v>
      </c>
      <c r="AG89">
        <v>0.14575646531562186</v>
      </c>
      <c r="AH89">
        <v>0.14575646531562186</v>
      </c>
      <c r="AI89">
        <v>0.14575646531562186</v>
      </c>
      <c r="AJ89">
        <v>0.14575646531562186</v>
      </c>
      <c r="AK89">
        <v>0.14575646531562186</v>
      </c>
      <c r="AL89">
        <v>0.14575646531562186</v>
      </c>
      <c r="AM89">
        <v>0.14575646531562186</v>
      </c>
      <c r="AN89">
        <v>0.14575646531562186</v>
      </c>
      <c r="AO89">
        <v>0.14575646531562186</v>
      </c>
      <c r="AP89">
        <v>0.14575646531562186</v>
      </c>
      <c r="AQ89">
        <v>0.14575646531562186</v>
      </c>
      <c r="AR89">
        <v>0.14575646531562186</v>
      </c>
      <c r="AS89">
        <v>0.14575646531562186</v>
      </c>
      <c r="AT89">
        <v>0.14575646531562186</v>
      </c>
      <c r="AU89">
        <v>0.14575646531562186</v>
      </c>
      <c r="AV89">
        <v>0.14575646531562186</v>
      </c>
      <c r="AW89">
        <v>0.14575646531562186</v>
      </c>
      <c r="AX89">
        <v>0.14575646531562186</v>
      </c>
      <c r="AY89">
        <v>0.14575646531562186</v>
      </c>
      <c r="AZ89">
        <v>0.14575646531562186</v>
      </c>
      <c r="BA89">
        <v>0.14575646531562186</v>
      </c>
      <c r="BB89">
        <v>0.14575646531562186</v>
      </c>
      <c r="BC89">
        <v>0.14575646531562186</v>
      </c>
      <c r="BD89">
        <v>0.14575646531562186</v>
      </c>
      <c r="BE89">
        <v>0.12475317047569029</v>
      </c>
      <c r="BF89">
        <v>0.1114572339640259</v>
      </c>
      <c r="BG89">
        <v>0.10332143095427422</v>
      </c>
      <c r="BH89">
        <v>9.0161240591423442E-2</v>
      </c>
      <c r="BI89">
        <v>7.1515010683274829E-2</v>
      </c>
      <c r="BJ89">
        <v>4.5988870547249767E-2</v>
      </c>
      <c r="BK89">
        <v>2.9220648998610189E-2</v>
      </c>
      <c r="BL89">
        <v>1.7033266224831645E-2</v>
      </c>
      <c r="BM89">
        <v>4.3697477246214663E-3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5.6471478241854195E-2</v>
      </c>
      <c r="BU89">
        <v>0</v>
      </c>
    </row>
    <row r="90" spans="1:73" x14ac:dyDescent="0.25">
      <c r="A90">
        <v>1097</v>
      </c>
      <c r="B90">
        <v>925.18120287921613</v>
      </c>
      <c r="C90">
        <v>2.1880358009627528E-3</v>
      </c>
      <c r="D90">
        <v>-61</v>
      </c>
      <c r="E90">
        <v>487.5</v>
      </c>
      <c r="F90">
        <v>-609.5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4.6043964665931584E-3</v>
      </c>
      <c r="N90">
        <v>2.0002897669567966E-2</v>
      </c>
      <c r="O90">
        <v>4.0708377231302405E-2</v>
      </c>
      <c r="P90">
        <v>5.9191708587363293E-2</v>
      </c>
      <c r="Q90">
        <v>8.2236060986564996E-2</v>
      </c>
      <c r="R90">
        <v>0.10400075425391792</v>
      </c>
      <c r="S90">
        <v>0.11522383244563071</v>
      </c>
      <c r="T90">
        <v>0.12404809796397381</v>
      </c>
      <c r="U90">
        <v>0.13508301658372687</v>
      </c>
      <c r="V90">
        <v>0.14794450111658461</v>
      </c>
      <c r="W90">
        <v>0.14794450111658461</v>
      </c>
      <c r="X90">
        <v>0.14794450111658461</v>
      </c>
      <c r="Y90">
        <v>0.14794450111658461</v>
      </c>
      <c r="Z90">
        <v>0.14794450111658461</v>
      </c>
      <c r="AA90">
        <v>0.14794450111658461</v>
      </c>
      <c r="AB90">
        <v>0.14794450111658461</v>
      </c>
      <c r="AC90">
        <v>0.14794450111658461</v>
      </c>
      <c r="AD90">
        <v>0.14794450111658461</v>
      </c>
      <c r="AE90">
        <v>0.14794450111658461</v>
      </c>
      <c r="AF90">
        <v>0.14794450111658461</v>
      </c>
      <c r="AG90">
        <v>0.14794450111658461</v>
      </c>
      <c r="AH90">
        <v>0.14794450111658461</v>
      </c>
      <c r="AI90">
        <v>0.14794450111658461</v>
      </c>
      <c r="AJ90">
        <v>0.14794450111658461</v>
      </c>
      <c r="AK90">
        <v>0.14794450111658461</v>
      </c>
      <c r="AL90">
        <v>0.14794450111658461</v>
      </c>
      <c r="AM90">
        <v>0.14794450111658461</v>
      </c>
      <c r="AN90">
        <v>0.14794450111658461</v>
      </c>
      <c r="AO90">
        <v>0.14794450111658461</v>
      </c>
      <c r="AP90">
        <v>0.14794450111658461</v>
      </c>
      <c r="AQ90">
        <v>0.14794450111658461</v>
      </c>
      <c r="AR90">
        <v>0.14794450111658461</v>
      </c>
      <c r="AS90">
        <v>0.14794450111658461</v>
      </c>
      <c r="AT90">
        <v>0.14794450111658461</v>
      </c>
      <c r="AU90">
        <v>0.14794450111658461</v>
      </c>
      <c r="AV90">
        <v>0.14794450111658461</v>
      </c>
      <c r="AW90">
        <v>0.14794450111658461</v>
      </c>
      <c r="AX90">
        <v>0.14794450111658461</v>
      </c>
      <c r="AY90">
        <v>0.14794450111658461</v>
      </c>
      <c r="AZ90">
        <v>0.14794450111658461</v>
      </c>
      <c r="BA90">
        <v>0.14794450111658461</v>
      </c>
      <c r="BB90">
        <v>0.14794450111658461</v>
      </c>
      <c r="BC90">
        <v>0.14794450111658461</v>
      </c>
      <c r="BD90">
        <v>0.14794450111658461</v>
      </c>
      <c r="BE90">
        <v>0.12694120627665303</v>
      </c>
      <c r="BF90">
        <v>0.1114572339640259</v>
      </c>
      <c r="BG90">
        <v>0.10332143095427422</v>
      </c>
      <c r="BH90">
        <v>9.0161240591423442E-2</v>
      </c>
      <c r="BI90">
        <v>7.1515010683274829E-2</v>
      </c>
      <c r="BJ90">
        <v>4.5988870547249767E-2</v>
      </c>
      <c r="BK90">
        <v>2.9220648998610189E-2</v>
      </c>
      <c r="BL90">
        <v>1.7033266224831645E-2</v>
      </c>
      <c r="BM90">
        <v>4.3697477246214663E-3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5.0769649915826096E-2</v>
      </c>
      <c r="BU90">
        <v>0</v>
      </c>
    </row>
    <row r="91" spans="1:73" x14ac:dyDescent="0.25">
      <c r="A91">
        <v>1038</v>
      </c>
      <c r="B91">
        <v>1114.544000289017</v>
      </c>
      <c r="C91">
        <v>2.635875185089532E-3</v>
      </c>
      <c r="D91">
        <v>-54</v>
      </c>
      <c r="E91">
        <v>465</v>
      </c>
      <c r="F91">
        <v>-573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4.6043964665931584E-3</v>
      </c>
      <c r="N91">
        <v>2.0002897669567966E-2</v>
      </c>
      <c r="O91">
        <v>4.0708377231302405E-2</v>
      </c>
      <c r="P91">
        <v>5.9191708587363293E-2</v>
      </c>
      <c r="Q91">
        <v>8.2236060986564996E-2</v>
      </c>
      <c r="R91">
        <v>0.10663662943900745</v>
      </c>
      <c r="S91">
        <v>0.11785970763072025</v>
      </c>
      <c r="T91">
        <v>0.12668397314906335</v>
      </c>
      <c r="U91">
        <v>0.13771889176881641</v>
      </c>
      <c r="V91">
        <v>0.15058037630167415</v>
      </c>
      <c r="W91">
        <v>0.15058037630167415</v>
      </c>
      <c r="X91">
        <v>0.15058037630167415</v>
      </c>
      <c r="Y91">
        <v>0.15058037630167415</v>
      </c>
      <c r="Z91">
        <v>0.15058037630167415</v>
      </c>
      <c r="AA91">
        <v>0.15058037630167415</v>
      </c>
      <c r="AB91">
        <v>0.15058037630167415</v>
      </c>
      <c r="AC91">
        <v>0.15058037630167415</v>
      </c>
      <c r="AD91">
        <v>0.15058037630167415</v>
      </c>
      <c r="AE91">
        <v>0.15058037630167415</v>
      </c>
      <c r="AF91">
        <v>0.15058037630167415</v>
      </c>
      <c r="AG91">
        <v>0.15058037630167415</v>
      </c>
      <c r="AH91">
        <v>0.15058037630167415</v>
      </c>
      <c r="AI91">
        <v>0.15058037630167415</v>
      </c>
      <c r="AJ91">
        <v>0.15058037630167415</v>
      </c>
      <c r="AK91">
        <v>0.15058037630167415</v>
      </c>
      <c r="AL91">
        <v>0.15058037630167415</v>
      </c>
      <c r="AM91">
        <v>0.15058037630167415</v>
      </c>
      <c r="AN91">
        <v>0.15058037630167415</v>
      </c>
      <c r="AO91">
        <v>0.15058037630167415</v>
      </c>
      <c r="AP91">
        <v>0.15058037630167415</v>
      </c>
      <c r="AQ91">
        <v>0.15058037630167415</v>
      </c>
      <c r="AR91">
        <v>0.15058037630167415</v>
      </c>
      <c r="AS91">
        <v>0.15058037630167415</v>
      </c>
      <c r="AT91">
        <v>0.15058037630167415</v>
      </c>
      <c r="AU91">
        <v>0.15058037630167415</v>
      </c>
      <c r="AV91">
        <v>0.15058037630167415</v>
      </c>
      <c r="AW91">
        <v>0.15058037630167415</v>
      </c>
      <c r="AX91">
        <v>0.15058037630167415</v>
      </c>
      <c r="AY91">
        <v>0.15058037630167415</v>
      </c>
      <c r="AZ91">
        <v>0.15058037630167415</v>
      </c>
      <c r="BA91">
        <v>0.15058037630167415</v>
      </c>
      <c r="BB91">
        <v>0.15058037630167415</v>
      </c>
      <c r="BC91">
        <v>0.15058037630167415</v>
      </c>
      <c r="BD91">
        <v>0.15058037630167415</v>
      </c>
      <c r="BE91">
        <v>0.12694120627665303</v>
      </c>
      <c r="BF91">
        <v>0.1114572339640259</v>
      </c>
      <c r="BG91">
        <v>0.10332143095427422</v>
      </c>
      <c r="BH91">
        <v>9.0161240591423442E-2</v>
      </c>
      <c r="BI91">
        <v>7.1515010683274829E-2</v>
      </c>
      <c r="BJ91">
        <v>4.5988870547249767E-2</v>
      </c>
      <c r="BK91">
        <v>2.9220648998610189E-2</v>
      </c>
      <c r="BL91">
        <v>1.7033266224831645E-2</v>
      </c>
      <c r="BM91">
        <v>4.3697477246214663E-3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3.2258319429723348E-2</v>
      </c>
      <c r="BU91">
        <v>0</v>
      </c>
    </row>
    <row r="92" spans="1:73" x14ac:dyDescent="0.25">
      <c r="A92">
        <v>962</v>
      </c>
      <c r="B92">
        <v>892.25498539899172</v>
      </c>
      <c r="C92">
        <v>2.1101659281066976E-3</v>
      </c>
      <c r="D92">
        <v>-47</v>
      </c>
      <c r="E92">
        <v>434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4.6043964665931584E-3</v>
      </c>
      <c r="N92">
        <v>2.0002897669567966E-2</v>
      </c>
      <c r="O92">
        <v>4.0708377231302405E-2</v>
      </c>
      <c r="P92">
        <v>5.9191708587363293E-2</v>
      </c>
      <c r="Q92">
        <v>8.2236060986564996E-2</v>
      </c>
      <c r="R92">
        <v>0.10663662943900745</v>
      </c>
      <c r="S92">
        <v>0.11785970763072025</v>
      </c>
      <c r="T92">
        <v>0.12879413907717005</v>
      </c>
      <c r="U92">
        <v>0.13982905769692311</v>
      </c>
      <c r="V92">
        <v>0.15269054222978085</v>
      </c>
      <c r="W92">
        <v>0.15269054222978085</v>
      </c>
      <c r="X92">
        <v>0.15269054222978085</v>
      </c>
      <c r="Y92">
        <v>0.15269054222978085</v>
      </c>
      <c r="Z92">
        <v>0.15269054222978085</v>
      </c>
      <c r="AA92">
        <v>0.15269054222978085</v>
      </c>
      <c r="AB92">
        <v>0.15269054222978085</v>
      </c>
      <c r="AC92">
        <v>0.15269054222978085</v>
      </c>
      <c r="AD92">
        <v>0.15269054222978085</v>
      </c>
      <c r="AE92">
        <v>0.15269054222978085</v>
      </c>
      <c r="AF92">
        <v>0.15269054222978085</v>
      </c>
      <c r="AG92">
        <v>0.15269054222978085</v>
      </c>
      <c r="AH92">
        <v>0.15269054222978085</v>
      </c>
      <c r="AI92">
        <v>0.15269054222978085</v>
      </c>
      <c r="AJ92">
        <v>0.15269054222978085</v>
      </c>
      <c r="AK92">
        <v>0.15269054222978085</v>
      </c>
      <c r="AL92">
        <v>0.15269054222978085</v>
      </c>
      <c r="AM92">
        <v>0.15269054222978085</v>
      </c>
      <c r="AN92">
        <v>0.15269054222978085</v>
      </c>
      <c r="AO92">
        <v>0.15269054222978085</v>
      </c>
      <c r="AP92">
        <v>0.15269054222978085</v>
      </c>
      <c r="AQ92">
        <v>0.15269054222978085</v>
      </c>
      <c r="AR92">
        <v>0.15269054222978085</v>
      </c>
      <c r="AS92">
        <v>0.15269054222978085</v>
      </c>
      <c r="AT92">
        <v>0.15269054222978085</v>
      </c>
      <c r="AU92">
        <v>0.15269054222978085</v>
      </c>
      <c r="AV92">
        <v>0.15269054222978085</v>
      </c>
      <c r="AW92">
        <v>0.15269054222978085</v>
      </c>
      <c r="AX92">
        <v>0.15269054222978085</v>
      </c>
      <c r="AY92">
        <v>0.15269054222978085</v>
      </c>
      <c r="AZ92">
        <v>0.15269054222978085</v>
      </c>
      <c r="BA92">
        <v>0.15269054222978085</v>
      </c>
      <c r="BB92">
        <v>0.15269054222978085</v>
      </c>
      <c r="BC92">
        <v>0.15269054222978085</v>
      </c>
      <c r="BD92">
        <v>0.15058037630167415</v>
      </c>
      <c r="BE92">
        <v>0.12694120627665303</v>
      </c>
      <c r="BF92">
        <v>0.1114572339640259</v>
      </c>
      <c r="BG92">
        <v>0.10332143095427422</v>
      </c>
      <c r="BH92">
        <v>9.0161240591423442E-2</v>
      </c>
      <c r="BI92">
        <v>7.1515010683274829E-2</v>
      </c>
      <c r="BJ92">
        <v>4.5988870547249767E-2</v>
      </c>
      <c r="BK92">
        <v>2.9220648998610189E-2</v>
      </c>
      <c r="BL92">
        <v>1.7033266224831645E-2</v>
      </c>
      <c r="BM92">
        <v>4.3697477246214663E-3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1.5768888241056156E-2</v>
      </c>
      <c r="BU92">
        <v>0</v>
      </c>
    </row>
    <row r="93" spans="1:73" x14ac:dyDescent="0.25">
      <c r="A93">
        <v>962</v>
      </c>
      <c r="B93">
        <v>928.43833277534293</v>
      </c>
      <c r="C93">
        <v>2.1957388506993153E-3</v>
      </c>
      <c r="D93">
        <v>-40</v>
      </c>
      <c r="E93">
        <v>441</v>
      </c>
      <c r="F93">
        <v>-521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4.6043964665931584E-3</v>
      </c>
      <c r="N93">
        <v>2.0002897669567966E-2</v>
      </c>
      <c r="O93">
        <v>4.0708377231302405E-2</v>
      </c>
      <c r="P93">
        <v>5.9191708587363293E-2</v>
      </c>
      <c r="Q93">
        <v>8.2236060986564996E-2</v>
      </c>
      <c r="R93">
        <v>0.10663662943900745</v>
      </c>
      <c r="S93">
        <v>0.11785970763072025</v>
      </c>
      <c r="T93">
        <v>0.13098987792786937</v>
      </c>
      <c r="U93">
        <v>0.14202479654762243</v>
      </c>
      <c r="V93">
        <v>0.15488628108048016</v>
      </c>
      <c r="W93">
        <v>0.15488628108048016</v>
      </c>
      <c r="X93">
        <v>0.15488628108048016</v>
      </c>
      <c r="Y93">
        <v>0.15488628108048016</v>
      </c>
      <c r="Z93">
        <v>0.15488628108048016</v>
      </c>
      <c r="AA93">
        <v>0.15488628108048016</v>
      </c>
      <c r="AB93">
        <v>0.15488628108048016</v>
      </c>
      <c r="AC93">
        <v>0.15488628108048016</v>
      </c>
      <c r="AD93">
        <v>0.15488628108048016</v>
      </c>
      <c r="AE93">
        <v>0.15488628108048016</v>
      </c>
      <c r="AF93">
        <v>0.15488628108048016</v>
      </c>
      <c r="AG93">
        <v>0.15488628108048016</v>
      </c>
      <c r="AH93">
        <v>0.15488628108048016</v>
      </c>
      <c r="AI93">
        <v>0.15488628108048016</v>
      </c>
      <c r="AJ93">
        <v>0.15488628108048016</v>
      </c>
      <c r="AK93">
        <v>0.15488628108048016</v>
      </c>
      <c r="AL93">
        <v>0.15488628108048016</v>
      </c>
      <c r="AM93">
        <v>0.15488628108048016</v>
      </c>
      <c r="AN93">
        <v>0.15488628108048016</v>
      </c>
      <c r="AO93">
        <v>0.15488628108048016</v>
      </c>
      <c r="AP93">
        <v>0.15488628108048016</v>
      </c>
      <c r="AQ93">
        <v>0.15488628108048016</v>
      </c>
      <c r="AR93">
        <v>0.15488628108048016</v>
      </c>
      <c r="AS93">
        <v>0.15488628108048016</v>
      </c>
      <c r="AT93">
        <v>0.15488628108048016</v>
      </c>
      <c r="AU93">
        <v>0.15488628108048016</v>
      </c>
      <c r="AV93">
        <v>0.15488628108048016</v>
      </c>
      <c r="AW93">
        <v>0.15488628108048016</v>
      </c>
      <c r="AX93">
        <v>0.15488628108048016</v>
      </c>
      <c r="AY93">
        <v>0.15488628108048016</v>
      </c>
      <c r="AZ93">
        <v>0.15488628108048016</v>
      </c>
      <c r="BA93">
        <v>0.15488628108048016</v>
      </c>
      <c r="BB93">
        <v>0.15488628108048016</v>
      </c>
      <c r="BC93">
        <v>0.15488628108048016</v>
      </c>
      <c r="BD93">
        <v>0.15058037630167415</v>
      </c>
      <c r="BE93">
        <v>0.12694120627665303</v>
      </c>
      <c r="BF93">
        <v>0.1114572339640259</v>
      </c>
      <c r="BG93">
        <v>0.10332143095427422</v>
      </c>
      <c r="BH93">
        <v>9.0161240591423442E-2</v>
      </c>
      <c r="BI93">
        <v>7.1515010683274829E-2</v>
      </c>
      <c r="BJ93">
        <v>4.5988870547249767E-2</v>
      </c>
      <c r="BK93">
        <v>2.9220648998610189E-2</v>
      </c>
      <c r="BL93">
        <v>1.7033266224831645E-2</v>
      </c>
      <c r="BM93">
        <v>4.3697477246214663E-3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1.2878003872108884E-2</v>
      </c>
      <c r="BU93">
        <v>0</v>
      </c>
    </row>
    <row r="94" spans="1:73" x14ac:dyDescent="0.25">
      <c r="A94">
        <v>962</v>
      </c>
      <c r="B94">
        <v>932.24046022794187</v>
      </c>
      <c r="C94">
        <v>2.2047308092045465E-3</v>
      </c>
      <c r="D94">
        <v>-30</v>
      </c>
      <c r="E94">
        <v>451</v>
      </c>
      <c r="F94">
        <v>-511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4.6043964665931584E-3</v>
      </c>
      <c r="N94">
        <v>2.0002897669567966E-2</v>
      </c>
      <c r="O94">
        <v>4.0708377231302405E-2</v>
      </c>
      <c r="P94">
        <v>5.9191708587363293E-2</v>
      </c>
      <c r="Q94">
        <v>8.2236060986564996E-2</v>
      </c>
      <c r="R94">
        <v>0.10663662943900745</v>
      </c>
      <c r="S94">
        <v>0.11785970763072025</v>
      </c>
      <c r="T94">
        <v>0.13319460873707392</v>
      </c>
      <c r="U94">
        <v>0.14422952735682698</v>
      </c>
      <c r="V94">
        <v>0.15709101188968472</v>
      </c>
      <c r="W94">
        <v>0.15709101188968472</v>
      </c>
      <c r="X94">
        <v>0.15709101188968472</v>
      </c>
      <c r="Y94">
        <v>0.15709101188968472</v>
      </c>
      <c r="Z94">
        <v>0.15709101188968472</v>
      </c>
      <c r="AA94">
        <v>0.15709101188968472</v>
      </c>
      <c r="AB94">
        <v>0.15709101188968472</v>
      </c>
      <c r="AC94">
        <v>0.15709101188968472</v>
      </c>
      <c r="AD94">
        <v>0.15709101188968472</v>
      </c>
      <c r="AE94">
        <v>0.15709101188968472</v>
      </c>
      <c r="AF94">
        <v>0.15709101188968472</v>
      </c>
      <c r="AG94">
        <v>0.15709101188968472</v>
      </c>
      <c r="AH94">
        <v>0.15709101188968472</v>
      </c>
      <c r="AI94">
        <v>0.15709101188968472</v>
      </c>
      <c r="AJ94">
        <v>0.15709101188968472</v>
      </c>
      <c r="AK94">
        <v>0.15709101188968472</v>
      </c>
      <c r="AL94">
        <v>0.15709101188968472</v>
      </c>
      <c r="AM94">
        <v>0.15709101188968472</v>
      </c>
      <c r="AN94">
        <v>0.15709101188968472</v>
      </c>
      <c r="AO94">
        <v>0.15709101188968472</v>
      </c>
      <c r="AP94">
        <v>0.15709101188968472</v>
      </c>
      <c r="AQ94">
        <v>0.15709101188968472</v>
      </c>
      <c r="AR94">
        <v>0.15709101188968472</v>
      </c>
      <c r="AS94">
        <v>0.15709101188968472</v>
      </c>
      <c r="AT94">
        <v>0.15709101188968472</v>
      </c>
      <c r="AU94">
        <v>0.15709101188968472</v>
      </c>
      <c r="AV94">
        <v>0.15709101188968472</v>
      </c>
      <c r="AW94">
        <v>0.15709101188968472</v>
      </c>
      <c r="AX94">
        <v>0.15709101188968472</v>
      </c>
      <c r="AY94">
        <v>0.15709101188968472</v>
      </c>
      <c r="AZ94">
        <v>0.15709101188968472</v>
      </c>
      <c r="BA94">
        <v>0.15709101188968472</v>
      </c>
      <c r="BB94">
        <v>0.15709101188968472</v>
      </c>
      <c r="BC94">
        <v>0.15709101188968472</v>
      </c>
      <c r="BD94">
        <v>0.15058037630167415</v>
      </c>
      <c r="BE94">
        <v>0.12694120627665303</v>
      </c>
      <c r="BF94">
        <v>0.1114572339640259</v>
      </c>
      <c r="BG94">
        <v>0.10332143095427422</v>
      </c>
      <c r="BH94">
        <v>9.0161240591423442E-2</v>
      </c>
      <c r="BI94">
        <v>7.1515010683274829E-2</v>
      </c>
      <c r="BJ94">
        <v>4.5988870547249767E-2</v>
      </c>
      <c r="BK94">
        <v>2.9220648998610189E-2</v>
      </c>
      <c r="BL94">
        <v>1.7033266224831645E-2</v>
      </c>
      <c r="BM94">
        <v>4.3697477246214663E-3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8.0673084120769512E-3</v>
      </c>
      <c r="BU94">
        <v>0</v>
      </c>
    </row>
    <row r="95" spans="1:73" x14ac:dyDescent="0.25">
      <c r="A95">
        <v>962</v>
      </c>
      <c r="B95">
        <v>957.5486460242829</v>
      </c>
      <c r="C95">
        <v>2.2645841832327697E-3</v>
      </c>
      <c r="D95">
        <v>-20</v>
      </c>
      <c r="E95">
        <v>461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4.6043964665931584E-3</v>
      </c>
      <c r="N95">
        <v>2.0002897669567966E-2</v>
      </c>
      <c r="O95">
        <v>4.0708377231302405E-2</v>
      </c>
      <c r="P95">
        <v>5.9191708587363293E-2</v>
      </c>
      <c r="Q95">
        <v>8.2236060986564996E-2</v>
      </c>
      <c r="R95">
        <v>0.10663662943900745</v>
      </c>
      <c r="S95">
        <v>0.11785970763072025</v>
      </c>
      <c r="T95">
        <v>0.13319460873707392</v>
      </c>
      <c r="U95">
        <v>0.14649411154005976</v>
      </c>
      <c r="V95">
        <v>0.15935559607291749</v>
      </c>
      <c r="W95">
        <v>0.15935559607291749</v>
      </c>
      <c r="X95">
        <v>0.15935559607291749</v>
      </c>
      <c r="Y95">
        <v>0.15935559607291749</v>
      </c>
      <c r="Z95">
        <v>0.15935559607291749</v>
      </c>
      <c r="AA95">
        <v>0.15935559607291749</v>
      </c>
      <c r="AB95">
        <v>0.15935559607291749</v>
      </c>
      <c r="AC95">
        <v>0.15935559607291749</v>
      </c>
      <c r="AD95">
        <v>0.15935559607291749</v>
      </c>
      <c r="AE95">
        <v>0.15935559607291749</v>
      </c>
      <c r="AF95">
        <v>0.15935559607291749</v>
      </c>
      <c r="AG95">
        <v>0.15935559607291749</v>
      </c>
      <c r="AH95">
        <v>0.15935559607291749</v>
      </c>
      <c r="AI95">
        <v>0.15935559607291749</v>
      </c>
      <c r="AJ95">
        <v>0.15935559607291749</v>
      </c>
      <c r="AK95">
        <v>0.15935559607291749</v>
      </c>
      <c r="AL95">
        <v>0.15935559607291749</v>
      </c>
      <c r="AM95">
        <v>0.15935559607291749</v>
      </c>
      <c r="AN95">
        <v>0.15935559607291749</v>
      </c>
      <c r="AO95">
        <v>0.15935559607291749</v>
      </c>
      <c r="AP95">
        <v>0.15935559607291749</v>
      </c>
      <c r="AQ95">
        <v>0.15935559607291749</v>
      </c>
      <c r="AR95">
        <v>0.15935559607291749</v>
      </c>
      <c r="AS95">
        <v>0.15935559607291749</v>
      </c>
      <c r="AT95">
        <v>0.15935559607291749</v>
      </c>
      <c r="AU95">
        <v>0.15935559607291749</v>
      </c>
      <c r="AV95">
        <v>0.15935559607291749</v>
      </c>
      <c r="AW95">
        <v>0.15935559607291749</v>
      </c>
      <c r="AX95">
        <v>0.15935559607291749</v>
      </c>
      <c r="AY95">
        <v>0.15935559607291749</v>
      </c>
      <c r="AZ95">
        <v>0.15935559607291749</v>
      </c>
      <c r="BA95">
        <v>0.15935559607291749</v>
      </c>
      <c r="BB95">
        <v>0.15935559607291749</v>
      </c>
      <c r="BC95">
        <v>0.15935559607291749</v>
      </c>
      <c r="BD95">
        <v>0.15284496048490692</v>
      </c>
      <c r="BE95">
        <v>0.12694120627665303</v>
      </c>
      <c r="BF95">
        <v>0.1114572339640259</v>
      </c>
      <c r="BG95">
        <v>0.10332143095427422</v>
      </c>
      <c r="BH95">
        <v>9.0161240591423442E-2</v>
      </c>
      <c r="BI95">
        <v>7.1515010683274829E-2</v>
      </c>
      <c r="BJ95">
        <v>4.5988870547249767E-2</v>
      </c>
      <c r="BK95">
        <v>2.9220648998610189E-2</v>
      </c>
      <c r="BL95">
        <v>1.7033266224831645E-2</v>
      </c>
      <c r="BM95">
        <v>4.3697477246214663E-3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3.2538785719355701E-3</v>
      </c>
      <c r="BU95">
        <v>0</v>
      </c>
    </row>
    <row r="96" spans="1:73" x14ac:dyDescent="0.25">
      <c r="A96">
        <v>962</v>
      </c>
      <c r="B96">
        <v>922.14054911168387</v>
      </c>
      <c r="C96">
        <v>2.180844713118568E-3</v>
      </c>
      <c r="D96">
        <v>-10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4.6043964665931584E-3</v>
      </c>
      <c r="N96">
        <v>2.0002897669567966E-2</v>
      </c>
      <c r="O96">
        <v>4.0708377231302405E-2</v>
      </c>
      <c r="P96">
        <v>5.9191708587363293E-2</v>
      </c>
      <c r="Q96">
        <v>8.2236060986564996E-2</v>
      </c>
      <c r="R96">
        <v>0.10663662943900745</v>
      </c>
      <c r="S96">
        <v>0.11785970763072025</v>
      </c>
      <c r="T96">
        <v>0.13319460873707392</v>
      </c>
      <c r="U96">
        <v>0.14867495625317834</v>
      </c>
      <c r="V96">
        <v>0.16153644078603607</v>
      </c>
      <c r="W96">
        <v>0.16153644078603607</v>
      </c>
      <c r="X96">
        <v>0.16153644078603607</v>
      </c>
      <c r="Y96">
        <v>0.16153644078603607</v>
      </c>
      <c r="Z96">
        <v>0.16153644078603607</v>
      </c>
      <c r="AA96">
        <v>0.16153644078603607</v>
      </c>
      <c r="AB96">
        <v>0.16153644078603607</v>
      </c>
      <c r="AC96">
        <v>0.16153644078603607</v>
      </c>
      <c r="AD96">
        <v>0.16153644078603607</v>
      </c>
      <c r="AE96">
        <v>0.16153644078603607</v>
      </c>
      <c r="AF96">
        <v>0.16153644078603607</v>
      </c>
      <c r="AG96">
        <v>0.16153644078603607</v>
      </c>
      <c r="AH96">
        <v>0.16153644078603607</v>
      </c>
      <c r="AI96">
        <v>0.16153644078603607</v>
      </c>
      <c r="AJ96">
        <v>0.16153644078603607</v>
      </c>
      <c r="AK96">
        <v>0.16153644078603607</v>
      </c>
      <c r="AL96">
        <v>0.16153644078603607</v>
      </c>
      <c r="AM96">
        <v>0.16153644078603607</v>
      </c>
      <c r="AN96">
        <v>0.16153644078603607</v>
      </c>
      <c r="AO96">
        <v>0.16153644078603607</v>
      </c>
      <c r="AP96">
        <v>0.16153644078603607</v>
      </c>
      <c r="AQ96">
        <v>0.16153644078603607</v>
      </c>
      <c r="AR96">
        <v>0.16153644078603607</v>
      </c>
      <c r="AS96">
        <v>0.16153644078603607</v>
      </c>
      <c r="AT96">
        <v>0.16153644078603607</v>
      </c>
      <c r="AU96">
        <v>0.16153644078603607</v>
      </c>
      <c r="AV96">
        <v>0.16153644078603607</v>
      </c>
      <c r="AW96">
        <v>0.16153644078603607</v>
      </c>
      <c r="AX96">
        <v>0.16153644078603607</v>
      </c>
      <c r="AY96">
        <v>0.16153644078603607</v>
      </c>
      <c r="AZ96">
        <v>0.16153644078603607</v>
      </c>
      <c r="BA96">
        <v>0.16153644078603607</v>
      </c>
      <c r="BB96">
        <v>0.16153644078603607</v>
      </c>
      <c r="BC96">
        <v>0.16153644078603607</v>
      </c>
      <c r="BD96">
        <v>0.1550258051980255</v>
      </c>
      <c r="BE96">
        <v>0.12694120627665303</v>
      </c>
      <c r="BF96">
        <v>0.1114572339640259</v>
      </c>
      <c r="BG96">
        <v>0.10332143095427422</v>
      </c>
      <c r="BH96">
        <v>9.0161240591423442E-2</v>
      </c>
      <c r="BI96">
        <v>7.1515010683274829E-2</v>
      </c>
      <c r="BJ96">
        <v>4.5988870547249767E-2</v>
      </c>
      <c r="BK96">
        <v>2.9220648998610189E-2</v>
      </c>
      <c r="BL96">
        <v>1.7033266224831645E-2</v>
      </c>
      <c r="BM96">
        <v>4.3697477246214663E-3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8.4794206011515327E-4</v>
      </c>
    </row>
    <row r="97" spans="1:73" x14ac:dyDescent="0.25">
      <c r="A97">
        <v>962</v>
      </c>
      <c r="B97">
        <v>892.43332845550935</v>
      </c>
      <c r="C97">
        <v>2.1105877060149597E-3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4.6043964665931584E-3</v>
      </c>
      <c r="N97">
        <v>2.0002897669567966E-2</v>
      </c>
      <c r="O97">
        <v>4.0708377231302405E-2</v>
      </c>
      <c r="P97">
        <v>5.9191708587363293E-2</v>
      </c>
      <c r="Q97">
        <v>8.2236060986564996E-2</v>
      </c>
      <c r="R97">
        <v>0.10663662943900745</v>
      </c>
      <c r="S97">
        <v>0.11785970763072025</v>
      </c>
      <c r="T97">
        <v>0.13319460873707392</v>
      </c>
      <c r="U97">
        <v>0.1507855439591933</v>
      </c>
      <c r="V97">
        <v>0.16364702849205104</v>
      </c>
      <c r="W97">
        <v>0.16364702849205104</v>
      </c>
      <c r="X97">
        <v>0.16364702849205104</v>
      </c>
      <c r="Y97">
        <v>0.16364702849205104</v>
      </c>
      <c r="Z97">
        <v>0.16364702849205104</v>
      </c>
      <c r="AA97">
        <v>0.16364702849205104</v>
      </c>
      <c r="AB97">
        <v>0.16364702849205104</v>
      </c>
      <c r="AC97">
        <v>0.16364702849205104</v>
      </c>
      <c r="AD97">
        <v>0.16364702849205104</v>
      </c>
      <c r="AE97">
        <v>0.16364702849205104</v>
      </c>
      <c r="AF97">
        <v>0.16364702849205104</v>
      </c>
      <c r="AG97">
        <v>0.16364702849205104</v>
      </c>
      <c r="AH97">
        <v>0.16364702849205104</v>
      </c>
      <c r="AI97">
        <v>0.16364702849205104</v>
      </c>
      <c r="AJ97">
        <v>0.16364702849205104</v>
      </c>
      <c r="AK97">
        <v>0.16364702849205104</v>
      </c>
      <c r="AL97">
        <v>0.16364702849205104</v>
      </c>
      <c r="AM97">
        <v>0.16364702849205104</v>
      </c>
      <c r="AN97">
        <v>0.16364702849205104</v>
      </c>
      <c r="AO97">
        <v>0.16364702849205104</v>
      </c>
      <c r="AP97">
        <v>0.16364702849205104</v>
      </c>
      <c r="AQ97">
        <v>0.16364702849205104</v>
      </c>
      <c r="AR97">
        <v>0.16364702849205104</v>
      </c>
      <c r="AS97">
        <v>0.16364702849205104</v>
      </c>
      <c r="AT97">
        <v>0.16364702849205104</v>
      </c>
      <c r="AU97">
        <v>0.16364702849205104</v>
      </c>
      <c r="AV97">
        <v>0.16364702849205104</v>
      </c>
      <c r="AW97">
        <v>0.16364702849205104</v>
      </c>
      <c r="AX97">
        <v>0.16364702849205104</v>
      </c>
      <c r="AY97">
        <v>0.16364702849205104</v>
      </c>
      <c r="AZ97">
        <v>0.16364702849205104</v>
      </c>
      <c r="BA97">
        <v>0.16364702849205104</v>
      </c>
      <c r="BB97">
        <v>0.16364702849205104</v>
      </c>
      <c r="BC97">
        <v>0.16364702849205104</v>
      </c>
      <c r="BD97">
        <v>0.15713639290404047</v>
      </c>
      <c r="BE97">
        <v>0.129051793982668</v>
      </c>
      <c r="BF97">
        <v>0.1114572339640259</v>
      </c>
      <c r="BG97">
        <v>0.10332143095427422</v>
      </c>
      <c r="BH97">
        <v>9.0161240591423442E-2</v>
      </c>
      <c r="BI97">
        <v>7.1515010683274829E-2</v>
      </c>
      <c r="BJ97">
        <v>4.5988870547249767E-2</v>
      </c>
      <c r="BK97">
        <v>2.9220648998610189E-2</v>
      </c>
      <c r="BL97">
        <v>1.7033266224831645E-2</v>
      </c>
      <c r="BM97">
        <v>4.3697477246214663E-3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3.2845571753885583E-3</v>
      </c>
    </row>
    <row r="98" spans="1:73" x14ac:dyDescent="0.25">
      <c r="A98">
        <v>962</v>
      </c>
      <c r="B98">
        <v>870.81397940632019</v>
      </c>
      <c r="C98">
        <v>2.0594583601463625E-3</v>
      </c>
      <c r="D98">
        <v>10</v>
      </c>
      <c r="E98">
        <v>491</v>
      </c>
      <c r="F98">
        <v>-471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4.6043964665931584E-3</v>
      </c>
      <c r="N98">
        <v>2.0002897669567966E-2</v>
      </c>
      <c r="O98">
        <v>4.0708377231302405E-2</v>
      </c>
      <c r="P98">
        <v>5.9191708587363293E-2</v>
      </c>
      <c r="Q98">
        <v>8.2236060986564996E-2</v>
      </c>
      <c r="R98">
        <v>0.10663662943900745</v>
      </c>
      <c r="S98">
        <v>0.11785970763072025</v>
      </c>
      <c r="T98">
        <v>0.13319460873707392</v>
      </c>
      <c r="U98">
        <v>0.1507855439591933</v>
      </c>
      <c r="V98">
        <v>0.16570648685219741</v>
      </c>
      <c r="W98">
        <v>0.16570648685219741</v>
      </c>
      <c r="X98">
        <v>0.16570648685219741</v>
      </c>
      <c r="Y98">
        <v>0.16570648685219741</v>
      </c>
      <c r="Z98">
        <v>0.16570648685219741</v>
      </c>
      <c r="AA98">
        <v>0.16570648685219741</v>
      </c>
      <c r="AB98">
        <v>0.16570648685219741</v>
      </c>
      <c r="AC98">
        <v>0.16570648685219741</v>
      </c>
      <c r="AD98">
        <v>0.16570648685219741</v>
      </c>
      <c r="AE98">
        <v>0.16570648685219741</v>
      </c>
      <c r="AF98">
        <v>0.16570648685219741</v>
      </c>
      <c r="AG98">
        <v>0.16570648685219741</v>
      </c>
      <c r="AH98">
        <v>0.16570648685219741</v>
      </c>
      <c r="AI98">
        <v>0.16570648685219741</v>
      </c>
      <c r="AJ98">
        <v>0.16570648685219741</v>
      </c>
      <c r="AK98">
        <v>0.16570648685219741</v>
      </c>
      <c r="AL98">
        <v>0.16570648685219741</v>
      </c>
      <c r="AM98">
        <v>0.16570648685219741</v>
      </c>
      <c r="AN98">
        <v>0.16570648685219741</v>
      </c>
      <c r="AO98">
        <v>0.16570648685219741</v>
      </c>
      <c r="AP98">
        <v>0.16570648685219741</v>
      </c>
      <c r="AQ98">
        <v>0.16570648685219741</v>
      </c>
      <c r="AR98">
        <v>0.16570648685219741</v>
      </c>
      <c r="AS98">
        <v>0.16570648685219741</v>
      </c>
      <c r="AT98">
        <v>0.16570648685219741</v>
      </c>
      <c r="AU98">
        <v>0.16570648685219741</v>
      </c>
      <c r="AV98">
        <v>0.16570648685219741</v>
      </c>
      <c r="AW98">
        <v>0.16570648685219741</v>
      </c>
      <c r="AX98">
        <v>0.16570648685219741</v>
      </c>
      <c r="AY98">
        <v>0.16570648685219741</v>
      </c>
      <c r="AZ98">
        <v>0.16570648685219741</v>
      </c>
      <c r="BA98">
        <v>0.16570648685219741</v>
      </c>
      <c r="BB98">
        <v>0.16570648685219741</v>
      </c>
      <c r="BC98">
        <v>0.16570648685219741</v>
      </c>
      <c r="BD98">
        <v>0.15919585126418684</v>
      </c>
      <c r="BE98">
        <v>0.13111125234281437</v>
      </c>
      <c r="BF98">
        <v>0.1114572339640259</v>
      </c>
      <c r="BG98">
        <v>0.10332143095427422</v>
      </c>
      <c r="BH98">
        <v>9.0161240591423442E-2</v>
      </c>
      <c r="BI98">
        <v>7.1515010683274829E-2</v>
      </c>
      <c r="BJ98">
        <v>4.5988870547249767E-2</v>
      </c>
      <c r="BK98">
        <v>2.9220648998610189E-2</v>
      </c>
      <c r="BL98">
        <v>1.7033266224831645E-2</v>
      </c>
      <c r="BM98">
        <v>4.3697477246214663E-3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5.7211722906619911E-3</v>
      </c>
    </row>
    <row r="99" spans="1:73" x14ac:dyDescent="0.25">
      <c r="A99">
        <v>962</v>
      </c>
      <c r="B99">
        <v>967.2030401717567</v>
      </c>
      <c r="C99">
        <v>2.2874166402320453E-3</v>
      </c>
      <c r="D99">
        <v>20</v>
      </c>
      <c r="E99">
        <v>501</v>
      </c>
      <c r="F99">
        <v>-461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4.6043964665931584E-3</v>
      </c>
      <c r="N99">
        <v>2.0002897669567966E-2</v>
      </c>
      <c r="O99">
        <v>4.0708377231302405E-2</v>
      </c>
      <c r="P99">
        <v>5.9191708587363293E-2</v>
      </c>
      <c r="Q99">
        <v>8.2236060986564996E-2</v>
      </c>
      <c r="R99">
        <v>0.10663662943900745</v>
      </c>
      <c r="S99">
        <v>0.11785970763072025</v>
      </c>
      <c r="T99">
        <v>0.13319460873707392</v>
      </c>
      <c r="U99">
        <v>0.1507855439591933</v>
      </c>
      <c r="V99">
        <v>0.16799390349242946</v>
      </c>
      <c r="W99">
        <v>0.16799390349242946</v>
      </c>
      <c r="X99">
        <v>0.16799390349242946</v>
      </c>
      <c r="Y99">
        <v>0.16799390349242946</v>
      </c>
      <c r="Z99">
        <v>0.16799390349242946</v>
      </c>
      <c r="AA99">
        <v>0.16799390349242946</v>
      </c>
      <c r="AB99">
        <v>0.16799390349242946</v>
      </c>
      <c r="AC99">
        <v>0.16799390349242946</v>
      </c>
      <c r="AD99">
        <v>0.16799390349242946</v>
      </c>
      <c r="AE99">
        <v>0.16799390349242946</v>
      </c>
      <c r="AF99">
        <v>0.16799390349242946</v>
      </c>
      <c r="AG99">
        <v>0.16799390349242946</v>
      </c>
      <c r="AH99">
        <v>0.16799390349242946</v>
      </c>
      <c r="AI99">
        <v>0.16799390349242946</v>
      </c>
      <c r="AJ99">
        <v>0.16799390349242946</v>
      </c>
      <c r="AK99">
        <v>0.16799390349242946</v>
      </c>
      <c r="AL99">
        <v>0.16799390349242946</v>
      </c>
      <c r="AM99">
        <v>0.16799390349242946</v>
      </c>
      <c r="AN99">
        <v>0.16799390349242946</v>
      </c>
      <c r="AO99">
        <v>0.16799390349242946</v>
      </c>
      <c r="AP99">
        <v>0.16799390349242946</v>
      </c>
      <c r="AQ99">
        <v>0.16799390349242946</v>
      </c>
      <c r="AR99">
        <v>0.16799390349242946</v>
      </c>
      <c r="AS99">
        <v>0.16799390349242946</v>
      </c>
      <c r="AT99">
        <v>0.16799390349242946</v>
      </c>
      <c r="AU99">
        <v>0.16799390349242946</v>
      </c>
      <c r="AV99">
        <v>0.16799390349242946</v>
      </c>
      <c r="AW99">
        <v>0.16799390349242946</v>
      </c>
      <c r="AX99">
        <v>0.16799390349242946</v>
      </c>
      <c r="AY99">
        <v>0.16799390349242946</v>
      </c>
      <c r="AZ99">
        <v>0.16799390349242946</v>
      </c>
      <c r="BA99">
        <v>0.16799390349242946</v>
      </c>
      <c r="BB99">
        <v>0.16799390349242946</v>
      </c>
      <c r="BC99">
        <v>0.16799390349242946</v>
      </c>
      <c r="BD99">
        <v>0.16148326790441889</v>
      </c>
      <c r="BE99">
        <v>0.13339866898304642</v>
      </c>
      <c r="BF99">
        <v>0.1114572339640259</v>
      </c>
      <c r="BG99">
        <v>0.10332143095427422</v>
      </c>
      <c r="BH99">
        <v>9.0161240591423442E-2</v>
      </c>
      <c r="BI99">
        <v>7.1515010683274829E-2</v>
      </c>
      <c r="BJ99">
        <v>4.5988870547249767E-2</v>
      </c>
      <c r="BK99">
        <v>2.9220648998610189E-2</v>
      </c>
      <c r="BL99">
        <v>1.7033266224831645E-2</v>
      </c>
      <c r="BM99">
        <v>4.3697477246214663E-3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1.3615870943866765E-2</v>
      </c>
    </row>
    <row r="100" spans="1:73" x14ac:dyDescent="0.25">
      <c r="A100">
        <v>962</v>
      </c>
      <c r="B100">
        <v>928.50042183963615</v>
      </c>
      <c r="C100">
        <v>2.1958856901455764E-3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4.6043964665931584E-3</v>
      </c>
      <c r="N100">
        <v>2.0002897669567966E-2</v>
      </c>
      <c r="O100">
        <v>4.0708377231302405E-2</v>
      </c>
      <c r="P100">
        <v>5.9191708587363293E-2</v>
      </c>
      <c r="Q100">
        <v>8.2236060986564996E-2</v>
      </c>
      <c r="R100">
        <v>0.10663662943900745</v>
      </c>
      <c r="S100">
        <v>0.11785970763072025</v>
      </c>
      <c r="T100">
        <v>0.13319460873707392</v>
      </c>
      <c r="U100">
        <v>0.1507855439591933</v>
      </c>
      <c r="V100">
        <v>0.16799390349242946</v>
      </c>
      <c r="W100">
        <v>0.17018978918257505</v>
      </c>
      <c r="X100">
        <v>0.17018978918257505</v>
      </c>
      <c r="Y100">
        <v>0.17018978918257505</v>
      </c>
      <c r="Z100">
        <v>0.17018978918257505</v>
      </c>
      <c r="AA100">
        <v>0.17018978918257505</v>
      </c>
      <c r="AB100">
        <v>0.17018978918257505</v>
      </c>
      <c r="AC100">
        <v>0.17018978918257505</v>
      </c>
      <c r="AD100">
        <v>0.17018978918257505</v>
      </c>
      <c r="AE100">
        <v>0.17018978918257505</v>
      </c>
      <c r="AF100">
        <v>0.17018978918257505</v>
      </c>
      <c r="AG100">
        <v>0.17018978918257505</v>
      </c>
      <c r="AH100">
        <v>0.17018978918257505</v>
      </c>
      <c r="AI100">
        <v>0.17018978918257505</v>
      </c>
      <c r="AJ100">
        <v>0.17018978918257505</v>
      </c>
      <c r="AK100">
        <v>0.17018978918257505</v>
      </c>
      <c r="AL100">
        <v>0.17018978918257505</v>
      </c>
      <c r="AM100">
        <v>0.17018978918257505</v>
      </c>
      <c r="AN100">
        <v>0.17018978918257505</v>
      </c>
      <c r="AO100">
        <v>0.17018978918257505</v>
      </c>
      <c r="AP100">
        <v>0.17018978918257505</v>
      </c>
      <c r="AQ100">
        <v>0.17018978918257505</v>
      </c>
      <c r="AR100">
        <v>0.17018978918257505</v>
      </c>
      <c r="AS100">
        <v>0.17018978918257505</v>
      </c>
      <c r="AT100">
        <v>0.17018978918257505</v>
      </c>
      <c r="AU100">
        <v>0.17018978918257505</v>
      </c>
      <c r="AV100">
        <v>0.17018978918257505</v>
      </c>
      <c r="AW100">
        <v>0.17018978918257505</v>
      </c>
      <c r="AX100">
        <v>0.17018978918257505</v>
      </c>
      <c r="AY100">
        <v>0.17018978918257505</v>
      </c>
      <c r="AZ100">
        <v>0.17018978918257505</v>
      </c>
      <c r="BA100">
        <v>0.17018978918257505</v>
      </c>
      <c r="BB100">
        <v>0.17018978918257505</v>
      </c>
      <c r="BC100">
        <v>0.17018978918257505</v>
      </c>
      <c r="BD100">
        <v>0.16367915359456447</v>
      </c>
      <c r="BE100">
        <v>0.13559455467319201</v>
      </c>
      <c r="BF100">
        <v>0.11365311965417148</v>
      </c>
      <c r="BG100">
        <v>0.10332143095427422</v>
      </c>
      <c r="BH100">
        <v>9.0161240591423442E-2</v>
      </c>
      <c r="BI100">
        <v>7.1515010683274829E-2</v>
      </c>
      <c r="BJ100">
        <v>4.5988870547249767E-2</v>
      </c>
      <c r="BK100">
        <v>2.9220648998610189E-2</v>
      </c>
      <c r="BL100">
        <v>1.7033266224831645E-2</v>
      </c>
      <c r="BM100">
        <v>4.3697477246214663E-3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2.4126574133003176E-2</v>
      </c>
    </row>
    <row r="101" spans="1:73" x14ac:dyDescent="0.25">
      <c r="A101">
        <v>962</v>
      </c>
      <c r="B101">
        <v>891.10341288058225</v>
      </c>
      <c r="C101">
        <v>2.1074424811864151E-3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4.6043964665931584E-3</v>
      </c>
      <c r="N101">
        <v>2.0002897669567966E-2</v>
      </c>
      <c r="O101">
        <v>4.0708377231302405E-2</v>
      </c>
      <c r="P101">
        <v>5.9191708587363293E-2</v>
      </c>
      <c r="Q101">
        <v>8.2236060986564996E-2</v>
      </c>
      <c r="R101">
        <v>0.10663662943900745</v>
      </c>
      <c r="S101">
        <v>0.11785970763072025</v>
      </c>
      <c r="T101">
        <v>0.13319460873707392</v>
      </c>
      <c r="U101">
        <v>0.1507855439591933</v>
      </c>
      <c r="V101">
        <v>0.16799390349242946</v>
      </c>
      <c r="W101">
        <v>0.17229723166376146</v>
      </c>
      <c r="X101">
        <v>0.17229723166376146</v>
      </c>
      <c r="Y101">
        <v>0.17229723166376146</v>
      </c>
      <c r="Z101">
        <v>0.17229723166376146</v>
      </c>
      <c r="AA101">
        <v>0.17229723166376146</v>
      </c>
      <c r="AB101">
        <v>0.17229723166376146</v>
      </c>
      <c r="AC101">
        <v>0.17229723166376146</v>
      </c>
      <c r="AD101">
        <v>0.17229723166376146</v>
      </c>
      <c r="AE101">
        <v>0.17229723166376146</v>
      </c>
      <c r="AF101">
        <v>0.17229723166376146</v>
      </c>
      <c r="AG101">
        <v>0.17229723166376146</v>
      </c>
      <c r="AH101">
        <v>0.17229723166376146</v>
      </c>
      <c r="AI101">
        <v>0.17229723166376146</v>
      </c>
      <c r="AJ101">
        <v>0.17229723166376146</v>
      </c>
      <c r="AK101">
        <v>0.17229723166376146</v>
      </c>
      <c r="AL101">
        <v>0.17229723166376146</v>
      </c>
      <c r="AM101">
        <v>0.17229723166376146</v>
      </c>
      <c r="AN101">
        <v>0.17229723166376146</v>
      </c>
      <c r="AO101">
        <v>0.17229723166376146</v>
      </c>
      <c r="AP101">
        <v>0.17229723166376146</v>
      </c>
      <c r="AQ101">
        <v>0.17229723166376146</v>
      </c>
      <c r="AR101">
        <v>0.17229723166376146</v>
      </c>
      <c r="AS101">
        <v>0.17229723166376146</v>
      </c>
      <c r="AT101">
        <v>0.17229723166376146</v>
      </c>
      <c r="AU101">
        <v>0.17229723166376146</v>
      </c>
      <c r="AV101">
        <v>0.17229723166376146</v>
      </c>
      <c r="AW101">
        <v>0.17229723166376146</v>
      </c>
      <c r="AX101">
        <v>0.17229723166376146</v>
      </c>
      <c r="AY101">
        <v>0.17229723166376146</v>
      </c>
      <c r="AZ101">
        <v>0.17229723166376146</v>
      </c>
      <c r="BA101">
        <v>0.17229723166376146</v>
      </c>
      <c r="BB101">
        <v>0.17229723166376146</v>
      </c>
      <c r="BC101">
        <v>0.17229723166376146</v>
      </c>
      <c r="BD101">
        <v>0.16578659607575089</v>
      </c>
      <c r="BE101">
        <v>0.13770199715437842</v>
      </c>
      <c r="BF101">
        <v>0.11576056213535789</v>
      </c>
      <c r="BG101">
        <v>0.10332143095427422</v>
      </c>
      <c r="BH101">
        <v>9.0161240591423442E-2</v>
      </c>
      <c r="BI101">
        <v>7.1515010683274829E-2</v>
      </c>
      <c r="BJ101">
        <v>4.5988870547249767E-2</v>
      </c>
      <c r="BK101">
        <v>2.9220648998610189E-2</v>
      </c>
      <c r="BL101">
        <v>1.7033266224831645E-2</v>
      </c>
      <c r="BM101">
        <v>4.3697477246214663E-3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3.4628080968992364E-2</v>
      </c>
    </row>
    <row r="102" spans="1:73" x14ac:dyDescent="0.25">
      <c r="A102">
        <v>911</v>
      </c>
      <c r="B102">
        <v>1431.6257181265862</v>
      </c>
      <c r="C102">
        <v>3.3857673665349283E-3</v>
      </c>
      <c r="D102">
        <v>47</v>
      </c>
      <c r="E102">
        <v>502.5</v>
      </c>
      <c r="F102">
        <v>-408.5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4.6043964665931584E-3</v>
      </c>
      <c r="N102">
        <v>2.0002897669567966E-2</v>
      </c>
      <c r="O102">
        <v>4.0708377231302405E-2</v>
      </c>
      <c r="P102">
        <v>5.9191708587363293E-2</v>
      </c>
      <c r="Q102">
        <v>8.2236060986564996E-2</v>
      </c>
      <c r="R102">
        <v>0.10663662943900745</v>
      </c>
      <c r="S102">
        <v>0.11785970763072025</v>
      </c>
      <c r="T102">
        <v>0.13319460873707392</v>
      </c>
      <c r="U102">
        <v>0.1507855439591933</v>
      </c>
      <c r="V102">
        <v>0.16799390349242946</v>
      </c>
      <c r="W102">
        <v>0.17229723166376146</v>
      </c>
      <c r="X102">
        <v>0.17568299903029638</v>
      </c>
      <c r="Y102">
        <v>0.17568299903029638</v>
      </c>
      <c r="Z102">
        <v>0.17568299903029638</v>
      </c>
      <c r="AA102">
        <v>0.17568299903029638</v>
      </c>
      <c r="AB102">
        <v>0.17568299903029638</v>
      </c>
      <c r="AC102">
        <v>0.17568299903029638</v>
      </c>
      <c r="AD102">
        <v>0.17568299903029638</v>
      </c>
      <c r="AE102">
        <v>0.17568299903029638</v>
      </c>
      <c r="AF102">
        <v>0.17568299903029638</v>
      </c>
      <c r="AG102">
        <v>0.17568299903029638</v>
      </c>
      <c r="AH102">
        <v>0.17568299903029638</v>
      </c>
      <c r="AI102">
        <v>0.17568299903029638</v>
      </c>
      <c r="AJ102">
        <v>0.17568299903029638</v>
      </c>
      <c r="AK102">
        <v>0.17568299903029638</v>
      </c>
      <c r="AL102">
        <v>0.17568299903029638</v>
      </c>
      <c r="AM102">
        <v>0.17568299903029638</v>
      </c>
      <c r="AN102">
        <v>0.17568299903029638</v>
      </c>
      <c r="AO102">
        <v>0.17568299903029638</v>
      </c>
      <c r="AP102">
        <v>0.17568299903029638</v>
      </c>
      <c r="AQ102">
        <v>0.17568299903029638</v>
      </c>
      <c r="AR102">
        <v>0.17568299903029638</v>
      </c>
      <c r="AS102">
        <v>0.17568299903029638</v>
      </c>
      <c r="AT102">
        <v>0.17568299903029638</v>
      </c>
      <c r="AU102">
        <v>0.17568299903029638</v>
      </c>
      <c r="AV102">
        <v>0.17568299903029638</v>
      </c>
      <c r="AW102">
        <v>0.17568299903029638</v>
      </c>
      <c r="AX102">
        <v>0.17568299903029638</v>
      </c>
      <c r="AY102">
        <v>0.17568299903029638</v>
      </c>
      <c r="AZ102">
        <v>0.17568299903029638</v>
      </c>
      <c r="BA102">
        <v>0.17568299903029638</v>
      </c>
      <c r="BB102">
        <v>0.17568299903029638</v>
      </c>
      <c r="BC102">
        <v>0.17568299903029638</v>
      </c>
      <c r="BD102">
        <v>0.16917236344228581</v>
      </c>
      <c r="BE102">
        <v>0.14108776452091334</v>
      </c>
      <c r="BF102">
        <v>0.11576056213535789</v>
      </c>
      <c r="BG102">
        <v>0.10332143095427422</v>
      </c>
      <c r="BH102">
        <v>9.0161240591423442E-2</v>
      </c>
      <c r="BI102">
        <v>7.1515010683274829E-2</v>
      </c>
      <c r="BJ102">
        <v>4.5988870547249767E-2</v>
      </c>
      <c r="BK102">
        <v>2.9220648998610189E-2</v>
      </c>
      <c r="BL102">
        <v>1.7033266224831645E-2</v>
      </c>
      <c r="BM102">
        <v>4.3697477246214663E-3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1.5192476422237228E-2</v>
      </c>
    </row>
    <row r="103" spans="1:73" x14ac:dyDescent="0.25">
      <c r="A103">
        <v>911</v>
      </c>
      <c r="B103">
        <v>1137.3531870622285</v>
      </c>
      <c r="C103">
        <v>2.689818474355806E-3</v>
      </c>
      <c r="D103">
        <v>54</v>
      </c>
      <c r="E103">
        <v>509.5</v>
      </c>
      <c r="F103">
        <v>-401.5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4.6043964665931584E-3</v>
      </c>
      <c r="N103">
        <v>2.0002897669567966E-2</v>
      </c>
      <c r="O103">
        <v>4.0708377231302405E-2</v>
      </c>
      <c r="P103">
        <v>5.9191708587363293E-2</v>
      </c>
      <c r="Q103">
        <v>8.2236060986564996E-2</v>
      </c>
      <c r="R103">
        <v>0.10663662943900745</v>
      </c>
      <c r="S103">
        <v>0.11785970763072025</v>
      </c>
      <c r="T103">
        <v>0.13319460873707392</v>
      </c>
      <c r="U103">
        <v>0.1507855439591933</v>
      </c>
      <c r="V103">
        <v>0.16799390349242946</v>
      </c>
      <c r="W103">
        <v>0.17229723166376146</v>
      </c>
      <c r="X103">
        <v>0.1783728175046522</v>
      </c>
      <c r="Y103">
        <v>0.1783728175046522</v>
      </c>
      <c r="Z103">
        <v>0.1783728175046522</v>
      </c>
      <c r="AA103">
        <v>0.1783728175046522</v>
      </c>
      <c r="AB103">
        <v>0.1783728175046522</v>
      </c>
      <c r="AC103">
        <v>0.1783728175046522</v>
      </c>
      <c r="AD103">
        <v>0.1783728175046522</v>
      </c>
      <c r="AE103">
        <v>0.1783728175046522</v>
      </c>
      <c r="AF103">
        <v>0.1783728175046522</v>
      </c>
      <c r="AG103">
        <v>0.1783728175046522</v>
      </c>
      <c r="AH103">
        <v>0.1783728175046522</v>
      </c>
      <c r="AI103">
        <v>0.1783728175046522</v>
      </c>
      <c r="AJ103">
        <v>0.1783728175046522</v>
      </c>
      <c r="AK103">
        <v>0.1783728175046522</v>
      </c>
      <c r="AL103">
        <v>0.1783728175046522</v>
      </c>
      <c r="AM103">
        <v>0.1783728175046522</v>
      </c>
      <c r="AN103">
        <v>0.1783728175046522</v>
      </c>
      <c r="AO103">
        <v>0.1783728175046522</v>
      </c>
      <c r="AP103">
        <v>0.1783728175046522</v>
      </c>
      <c r="AQ103">
        <v>0.1783728175046522</v>
      </c>
      <c r="AR103">
        <v>0.1783728175046522</v>
      </c>
      <c r="AS103">
        <v>0.1783728175046522</v>
      </c>
      <c r="AT103">
        <v>0.1783728175046522</v>
      </c>
      <c r="AU103">
        <v>0.1783728175046522</v>
      </c>
      <c r="AV103">
        <v>0.1783728175046522</v>
      </c>
      <c r="AW103">
        <v>0.1783728175046522</v>
      </c>
      <c r="AX103">
        <v>0.1783728175046522</v>
      </c>
      <c r="AY103">
        <v>0.1783728175046522</v>
      </c>
      <c r="AZ103">
        <v>0.1783728175046522</v>
      </c>
      <c r="BA103">
        <v>0.1783728175046522</v>
      </c>
      <c r="BB103">
        <v>0.1783728175046522</v>
      </c>
      <c r="BC103">
        <v>0.1783728175046522</v>
      </c>
      <c r="BD103">
        <v>0.17186218191664163</v>
      </c>
      <c r="BE103">
        <v>0.14377758299526916</v>
      </c>
      <c r="BF103">
        <v>0.11845038060971369</v>
      </c>
      <c r="BG103">
        <v>0.10332143095427422</v>
      </c>
      <c r="BH103">
        <v>9.0161240591423442E-2</v>
      </c>
      <c r="BI103">
        <v>7.1515010683274829E-2</v>
      </c>
      <c r="BJ103">
        <v>4.5988870547249767E-2</v>
      </c>
      <c r="BK103">
        <v>2.9220648998610189E-2</v>
      </c>
      <c r="BL103">
        <v>1.7033266224831645E-2</v>
      </c>
      <c r="BM103">
        <v>4.3697477246214663E-3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2.2549968654632713E-2</v>
      </c>
    </row>
    <row r="104" spans="1:73" x14ac:dyDescent="0.25">
      <c r="A104">
        <v>911</v>
      </c>
      <c r="B104">
        <v>1263.2978210529529</v>
      </c>
      <c r="C104">
        <v>2.987675118279463E-3</v>
      </c>
      <c r="D104">
        <v>61</v>
      </c>
      <c r="E104">
        <v>516.5</v>
      </c>
      <c r="F104">
        <v>-394.5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4.6043964665931584E-3</v>
      </c>
      <c r="N104">
        <v>2.0002897669567966E-2</v>
      </c>
      <c r="O104">
        <v>4.0708377231302405E-2</v>
      </c>
      <c r="P104">
        <v>5.9191708587363293E-2</v>
      </c>
      <c r="Q104">
        <v>8.2236060986564996E-2</v>
      </c>
      <c r="R104">
        <v>0.10663662943900745</v>
      </c>
      <c r="S104">
        <v>0.11785970763072025</v>
      </c>
      <c r="T104">
        <v>0.13319460873707392</v>
      </c>
      <c r="U104">
        <v>0.1507855439591933</v>
      </c>
      <c r="V104">
        <v>0.16799390349242946</v>
      </c>
      <c r="W104">
        <v>0.17229723166376146</v>
      </c>
      <c r="X104">
        <v>0.1783728175046522</v>
      </c>
      <c r="Y104">
        <v>0.18136049262293166</v>
      </c>
      <c r="Z104">
        <v>0.18136049262293166</v>
      </c>
      <c r="AA104">
        <v>0.18136049262293166</v>
      </c>
      <c r="AB104">
        <v>0.18136049262293166</v>
      </c>
      <c r="AC104">
        <v>0.18136049262293166</v>
      </c>
      <c r="AD104">
        <v>0.18136049262293166</v>
      </c>
      <c r="AE104">
        <v>0.18136049262293166</v>
      </c>
      <c r="AF104">
        <v>0.18136049262293166</v>
      </c>
      <c r="AG104">
        <v>0.18136049262293166</v>
      </c>
      <c r="AH104">
        <v>0.18136049262293166</v>
      </c>
      <c r="AI104">
        <v>0.18136049262293166</v>
      </c>
      <c r="AJ104">
        <v>0.18136049262293166</v>
      </c>
      <c r="AK104">
        <v>0.18136049262293166</v>
      </c>
      <c r="AL104">
        <v>0.18136049262293166</v>
      </c>
      <c r="AM104">
        <v>0.18136049262293166</v>
      </c>
      <c r="AN104">
        <v>0.18136049262293166</v>
      </c>
      <c r="AO104">
        <v>0.18136049262293166</v>
      </c>
      <c r="AP104">
        <v>0.18136049262293166</v>
      </c>
      <c r="AQ104">
        <v>0.18136049262293166</v>
      </c>
      <c r="AR104">
        <v>0.18136049262293166</v>
      </c>
      <c r="AS104">
        <v>0.18136049262293166</v>
      </c>
      <c r="AT104">
        <v>0.18136049262293166</v>
      </c>
      <c r="AU104">
        <v>0.18136049262293166</v>
      </c>
      <c r="AV104">
        <v>0.18136049262293166</v>
      </c>
      <c r="AW104">
        <v>0.18136049262293166</v>
      </c>
      <c r="AX104">
        <v>0.18136049262293166</v>
      </c>
      <c r="AY104">
        <v>0.18136049262293166</v>
      </c>
      <c r="AZ104">
        <v>0.18136049262293166</v>
      </c>
      <c r="BA104">
        <v>0.18136049262293166</v>
      </c>
      <c r="BB104">
        <v>0.18136049262293166</v>
      </c>
      <c r="BC104">
        <v>0.18136049262293166</v>
      </c>
      <c r="BD104">
        <v>0.17484985703492109</v>
      </c>
      <c r="BE104">
        <v>0.14676525811354862</v>
      </c>
      <c r="BF104">
        <v>0.12143805572799315</v>
      </c>
      <c r="BG104">
        <v>0.10332143095427422</v>
      </c>
      <c r="BH104">
        <v>9.0161240591423442E-2</v>
      </c>
      <c r="BI104">
        <v>7.1515010683274829E-2</v>
      </c>
      <c r="BJ104">
        <v>4.5988870547249767E-2</v>
      </c>
      <c r="BK104">
        <v>2.9220648998610189E-2</v>
      </c>
      <c r="BL104">
        <v>1.7033266224831645E-2</v>
      </c>
      <c r="BM104">
        <v>4.3697477246214663E-3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2.9907460887028198E-2</v>
      </c>
    </row>
    <row r="105" spans="1:73" x14ac:dyDescent="0.25">
      <c r="A105">
        <v>911</v>
      </c>
      <c r="B105">
        <v>1299.7774170087816</v>
      </c>
      <c r="C105">
        <v>3.0739486630808588E-3</v>
      </c>
      <c r="D105">
        <v>68</v>
      </c>
      <c r="E105">
        <v>523.5</v>
      </c>
      <c r="F105">
        <v>-387.5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4.6043964665931584E-3</v>
      </c>
      <c r="N105">
        <v>2.0002897669567966E-2</v>
      </c>
      <c r="O105">
        <v>4.0708377231302405E-2</v>
      </c>
      <c r="P105">
        <v>5.9191708587363293E-2</v>
      </c>
      <c r="Q105">
        <v>8.2236060986564996E-2</v>
      </c>
      <c r="R105">
        <v>0.10663662943900745</v>
      </c>
      <c r="S105">
        <v>0.11785970763072025</v>
      </c>
      <c r="T105">
        <v>0.13319460873707392</v>
      </c>
      <c r="U105">
        <v>0.1507855439591933</v>
      </c>
      <c r="V105">
        <v>0.16799390349242946</v>
      </c>
      <c r="W105">
        <v>0.17229723166376146</v>
      </c>
      <c r="X105">
        <v>0.1783728175046522</v>
      </c>
      <c r="Y105">
        <v>0.18443444128601252</v>
      </c>
      <c r="Z105">
        <v>0.18443444128601252</v>
      </c>
      <c r="AA105">
        <v>0.18443444128601252</v>
      </c>
      <c r="AB105">
        <v>0.18443444128601252</v>
      </c>
      <c r="AC105">
        <v>0.18443444128601252</v>
      </c>
      <c r="AD105">
        <v>0.18443444128601252</v>
      </c>
      <c r="AE105">
        <v>0.18443444128601252</v>
      </c>
      <c r="AF105">
        <v>0.18443444128601252</v>
      </c>
      <c r="AG105">
        <v>0.18443444128601252</v>
      </c>
      <c r="AH105">
        <v>0.18443444128601252</v>
      </c>
      <c r="AI105">
        <v>0.18443444128601252</v>
      </c>
      <c r="AJ105">
        <v>0.18443444128601252</v>
      </c>
      <c r="AK105">
        <v>0.18443444128601252</v>
      </c>
      <c r="AL105">
        <v>0.18443444128601252</v>
      </c>
      <c r="AM105">
        <v>0.18443444128601252</v>
      </c>
      <c r="AN105">
        <v>0.18443444128601252</v>
      </c>
      <c r="AO105">
        <v>0.18443444128601252</v>
      </c>
      <c r="AP105">
        <v>0.18443444128601252</v>
      </c>
      <c r="AQ105">
        <v>0.18443444128601252</v>
      </c>
      <c r="AR105">
        <v>0.18443444128601252</v>
      </c>
      <c r="AS105">
        <v>0.18443444128601252</v>
      </c>
      <c r="AT105">
        <v>0.18443444128601252</v>
      </c>
      <c r="AU105">
        <v>0.18443444128601252</v>
      </c>
      <c r="AV105">
        <v>0.18443444128601252</v>
      </c>
      <c r="AW105">
        <v>0.18443444128601252</v>
      </c>
      <c r="AX105">
        <v>0.18443444128601252</v>
      </c>
      <c r="AY105">
        <v>0.18443444128601252</v>
      </c>
      <c r="AZ105">
        <v>0.18443444128601252</v>
      </c>
      <c r="BA105">
        <v>0.18443444128601252</v>
      </c>
      <c r="BB105">
        <v>0.18443444128601252</v>
      </c>
      <c r="BC105">
        <v>0.18443444128601252</v>
      </c>
      <c r="BD105">
        <v>0.17792380569800195</v>
      </c>
      <c r="BE105">
        <v>0.14983920677662949</v>
      </c>
      <c r="BF105">
        <v>0.12451200439107402</v>
      </c>
      <c r="BG105">
        <v>0.10332143095427422</v>
      </c>
      <c r="BH105">
        <v>9.0161240591423442E-2</v>
      </c>
      <c r="BI105">
        <v>7.1515010683274829E-2</v>
      </c>
      <c r="BJ105">
        <v>4.5988870547249767E-2</v>
      </c>
      <c r="BK105">
        <v>2.9220648998610189E-2</v>
      </c>
      <c r="BL105">
        <v>1.7033266224831645E-2</v>
      </c>
      <c r="BM105">
        <v>4.3697477246214663E-3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3.7002835334956075E-2</v>
      </c>
    </row>
    <row r="106" spans="1:73" x14ac:dyDescent="0.25">
      <c r="A106">
        <v>911</v>
      </c>
      <c r="B106">
        <v>1385.0031641320966</v>
      </c>
      <c r="C106">
        <v>3.2755059205016586E-3</v>
      </c>
      <c r="D106">
        <v>75</v>
      </c>
      <c r="E106">
        <v>530.5</v>
      </c>
      <c r="F106">
        <v>-380.5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4.6043964665931584E-3</v>
      </c>
      <c r="N106">
        <v>2.0002897669567966E-2</v>
      </c>
      <c r="O106">
        <v>4.0708377231302405E-2</v>
      </c>
      <c r="P106">
        <v>5.9191708587363293E-2</v>
      </c>
      <c r="Q106">
        <v>8.2236060986564996E-2</v>
      </c>
      <c r="R106">
        <v>0.10663662943900745</v>
      </c>
      <c r="S106">
        <v>0.11785970763072025</v>
      </c>
      <c r="T106">
        <v>0.13319460873707392</v>
      </c>
      <c r="U106">
        <v>0.1507855439591933</v>
      </c>
      <c r="V106">
        <v>0.16799390349242946</v>
      </c>
      <c r="W106">
        <v>0.17229723166376146</v>
      </c>
      <c r="X106">
        <v>0.1783728175046522</v>
      </c>
      <c r="Y106">
        <v>0.18770994720651418</v>
      </c>
      <c r="Z106">
        <v>0.18770994720651418</v>
      </c>
      <c r="AA106">
        <v>0.18770994720651418</v>
      </c>
      <c r="AB106">
        <v>0.18770994720651418</v>
      </c>
      <c r="AC106">
        <v>0.18770994720651418</v>
      </c>
      <c r="AD106">
        <v>0.18770994720651418</v>
      </c>
      <c r="AE106">
        <v>0.18770994720651418</v>
      </c>
      <c r="AF106">
        <v>0.18770994720651418</v>
      </c>
      <c r="AG106">
        <v>0.18770994720651418</v>
      </c>
      <c r="AH106">
        <v>0.18770994720651418</v>
      </c>
      <c r="AI106">
        <v>0.18770994720651418</v>
      </c>
      <c r="AJ106">
        <v>0.18770994720651418</v>
      </c>
      <c r="AK106">
        <v>0.18770994720651418</v>
      </c>
      <c r="AL106">
        <v>0.18770994720651418</v>
      </c>
      <c r="AM106">
        <v>0.18770994720651418</v>
      </c>
      <c r="AN106">
        <v>0.18770994720651418</v>
      </c>
      <c r="AO106">
        <v>0.18770994720651418</v>
      </c>
      <c r="AP106">
        <v>0.18770994720651418</v>
      </c>
      <c r="AQ106">
        <v>0.18770994720651418</v>
      </c>
      <c r="AR106">
        <v>0.18770994720651418</v>
      </c>
      <c r="AS106">
        <v>0.18770994720651418</v>
      </c>
      <c r="AT106">
        <v>0.18770994720651418</v>
      </c>
      <c r="AU106">
        <v>0.18770994720651418</v>
      </c>
      <c r="AV106">
        <v>0.18770994720651418</v>
      </c>
      <c r="AW106">
        <v>0.18770994720651418</v>
      </c>
      <c r="AX106">
        <v>0.18770994720651418</v>
      </c>
      <c r="AY106">
        <v>0.18770994720651418</v>
      </c>
      <c r="AZ106">
        <v>0.18770994720651418</v>
      </c>
      <c r="BA106">
        <v>0.18770994720651418</v>
      </c>
      <c r="BB106">
        <v>0.18770994720651418</v>
      </c>
      <c r="BC106">
        <v>0.18770994720651418</v>
      </c>
      <c r="BD106">
        <v>0.18119931161850361</v>
      </c>
      <c r="BE106">
        <v>0.15311471269713114</v>
      </c>
      <c r="BF106">
        <v>0.12778751031157567</v>
      </c>
      <c r="BG106">
        <v>0.10332143095427422</v>
      </c>
      <c r="BH106">
        <v>9.0161240591423442E-2</v>
      </c>
      <c r="BI106">
        <v>7.1515010683274829E-2</v>
      </c>
      <c r="BJ106">
        <v>4.5988870547249767E-2</v>
      </c>
      <c r="BK106">
        <v>2.9220648998610189E-2</v>
      </c>
      <c r="BL106">
        <v>1.7033266224831645E-2</v>
      </c>
      <c r="BM106">
        <v>4.3697477246214663E-3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4.3637955720393501E-2</v>
      </c>
    </row>
    <row r="107" spans="1:73" x14ac:dyDescent="0.25">
      <c r="A107">
        <v>911</v>
      </c>
      <c r="B107">
        <v>1156.2303273610537</v>
      </c>
      <c r="C107">
        <v>2.73446254912201E-3</v>
      </c>
      <c r="D107">
        <v>68</v>
      </c>
      <c r="E107">
        <v>523.5</v>
      </c>
      <c r="F107">
        <v>-387.5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4.6043964665931584E-3</v>
      </c>
      <c r="N107">
        <v>2.0002897669567966E-2</v>
      </c>
      <c r="O107">
        <v>4.0708377231302405E-2</v>
      </c>
      <c r="P107">
        <v>5.9191708587363293E-2</v>
      </c>
      <c r="Q107">
        <v>8.2236060986564996E-2</v>
      </c>
      <c r="R107">
        <v>0.10663662943900745</v>
      </c>
      <c r="S107">
        <v>0.11785970763072025</v>
      </c>
      <c r="T107">
        <v>0.13319460873707392</v>
      </c>
      <c r="U107">
        <v>0.1507855439591933</v>
      </c>
      <c r="V107">
        <v>0.16799390349242946</v>
      </c>
      <c r="W107">
        <v>0.17229723166376146</v>
      </c>
      <c r="X107">
        <v>0.1783728175046522</v>
      </c>
      <c r="Y107">
        <v>0.1904444097556362</v>
      </c>
      <c r="Z107">
        <v>0.1904444097556362</v>
      </c>
      <c r="AA107">
        <v>0.1904444097556362</v>
      </c>
      <c r="AB107">
        <v>0.1904444097556362</v>
      </c>
      <c r="AC107">
        <v>0.1904444097556362</v>
      </c>
      <c r="AD107">
        <v>0.1904444097556362</v>
      </c>
      <c r="AE107">
        <v>0.1904444097556362</v>
      </c>
      <c r="AF107">
        <v>0.1904444097556362</v>
      </c>
      <c r="AG107">
        <v>0.1904444097556362</v>
      </c>
      <c r="AH107">
        <v>0.1904444097556362</v>
      </c>
      <c r="AI107">
        <v>0.1904444097556362</v>
      </c>
      <c r="AJ107">
        <v>0.1904444097556362</v>
      </c>
      <c r="AK107">
        <v>0.1904444097556362</v>
      </c>
      <c r="AL107">
        <v>0.1904444097556362</v>
      </c>
      <c r="AM107">
        <v>0.1904444097556362</v>
      </c>
      <c r="AN107">
        <v>0.1904444097556362</v>
      </c>
      <c r="AO107">
        <v>0.1904444097556362</v>
      </c>
      <c r="AP107">
        <v>0.1904444097556362</v>
      </c>
      <c r="AQ107">
        <v>0.1904444097556362</v>
      </c>
      <c r="AR107">
        <v>0.1904444097556362</v>
      </c>
      <c r="AS107">
        <v>0.1904444097556362</v>
      </c>
      <c r="AT107">
        <v>0.1904444097556362</v>
      </c>
      <c r="AU107">
        <v>0.1904444097556362</v>
      </c>
      <c r="AV107">
        <v>0.1904444097556362</v>
      </c>
      <c r="AW107">
        <v>0.1904444097556362</v>
      </c>
      <c r="AX107">
        <v>0.1904444097556362</v>
      </c>
      <c r="AY107">
        <v>0.1904444097556362</v>
      </c>
      <c r="AZ107">
        <v>0.1904444097556362</v>
      </c>
      <c r="BA107">
        <v>0.1904444097556362</v>
      </c>
      <c r="BB107">
        <v>0.1904444097556362</v>
      </c>
      <c r="BC107">
        <v>0.1904444097556362</v>
      </c>
      <c r="BD107">
        <v>0.18393377416762563</v>
      </c>
      <c r="BE107">
        <v>0.15584917524625316</v>
      </c>
      <c r="BF107">
        <v>0.13052197286069769</v>
      </c>
      <c r="BG107">
        <v>0.10332143095427422</v>
      </c>
      <c r="BH107">
        <v>9.0161240591423442E-2</v>
      </c>
      <c r="BI107">
        <v>7.1515010683274829E-2</v>
      </c>
      <c r="BJ107">
        <v>4.5988870547249767E-2</v>
      </c>
      <c r="BK107">
        <v>2.9220648998610189E-2</v>
      </c>
      <c r="BL107">
        <v>1.7033266224831645E-2</v>
      </c>
      <c r="BM107">
        <v>4.3697477246214663E-3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3.7002835334956075E-2</v>
      </c>
    </row>
    <row r="108" spans="1:73" x14ac:dyDescent="0.25">
      <c r="A108">
        <v>902</v>
      </c>
      <c r="B108">
        <v>936.25935525569844</v>
      </c>
      <c r="C108">
        <v>2.2142354188676881E-3</v>
      </c>
      <c r="D108">
        <v>61</v>
      </c>
      <c r="E108">
        <v>512</v>
      </c>
      <c r="F108">
        <v>-390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4.6043964665931584E-3</v>
      </c>
      <c r="N108">
        <v>2.0002897669567966E-2</v>
      </c>
      <c r="O108">
        <v>4.0708377231302405E-2</v>
      </c>
      <c r="P108">
        <v>5.9191708587363293E-2</v>
      </c>
      <c r="Q108">
        <v>8.2236060986564996E-2</v>
      </c>
      <c r="R108">
        <v>0.10663662943900745</v>
      </c>
      <c r="S108">
        <v>0.11785970763072025</v>
      </c>
      <c r="T108">
        <v>0.13319460873707392</v>
      </c>
      <c r="U108">
        <v>0.1507855439591933</v>
      </c>
      <c r="V108">
        <v>0.16799390349242946</v>
      </c>
      <c r="W108">
        <v>0.17229723166376146</v>
      </c>
      <c r="X108">
        <v>0.1783728175046522</v>
      </c>
      <c r="Y108">
        <v>0.1926586451745039</v>
      </c>
      <c r="Z108">
        <v>0.1926586451745039</v>
      </c>
      <c r="AA108">
        <v>0.1926586451745039</v>
      </c>
      <c r="AB108">
        <v>0.1926586451745039</v>
      </c>
      <c r="AC108">
        <v>0.1926586451745039</v>
      </c>
      <c r="AD108">
        <v>0.1926586451745039</v>
      </c>
      <c r="AE108">
        <v>0.1926586451745039</v>
      </c>
      <c r="AF108">
        <v>0.1926586451745039</v>
      </c>
      <c r="AG108">
        <v>0.1926586451745039</v>
      </c>
      <c r="AH108">
        <v>0.1926586451745039</v>
      </c>
      <c r="AI108">
        <v>0.1926586451745039</v>
      </c>
      <c r="AJ108">
        <v>0.1926586451745039</v>
      </c>
      <c r="AK108">
        <v>0.1926586451745039</v>
      </c>
      <c r="AL108">
        <v>0.1926586451745039</v>
      </c>
      <c r="AM108">
        <v>0.1926586451745039</v>
      </c>
      <c r="AN108">
        <v>0.1926586451745039</v>
      </c>
      <c r="AO108">
        <v>0.1926586451745039</v>
      </c>
      <c r="AP108">
        <v>0.1926586451745039</v>
      </c>
      <c r="AQ108">
        <v>0.1926586451745039</v>
      </c>
      <c r="AR108">
        <v>0.1926586451745039</v>
      </c>
      <c r="AS108">
        <v>0.1926586451745039</v>
      </c>
      <c r="AT108">
        <v>0.1926586451745039</v>
      </c>
      <c r="AU108">
        <v>0.1926586451745039</v>
      </c>
      <c r="AV108">
        <v>0.1926586451745039</v>
      </c>
      <c r="AW108">
        <v>0.1926586451745039</v>
      </c>
      <c r="AX108">
        <v>0.1926586451745039</v>
      </c>
      <c r="AY108">
        <v>0.1926586451745039</v>
      </c>
      <c r="AZ108">
        <v>0.1926586451745039</v>
      </c>
      <c r="BA108">
        <v>0.1926586451745039</v>
      </c>
      <c r="BB108">
        <v>0.1926586451745039</v>
      </c>
      <c r="BC108">
        <v>0.1926586451745039</v>
      </c>
      <c r="BD108">
        <v>0.18614800958649333</v>
      </c>
      <c r="BE108">
        <v>0.15806341066512086</v>
      </c>
      <c r="BF108">
        <v>0.13273620827956539</v>
      </c>
      <c r="BG108">
        <v>0.10332143095427422</v>
      </c>
      <c r="BH108">
        <v>9.0161240591423442E-2</v>
      </c>
      <c r="BI108">
        <v>7.1515010683274829E-2</v>
      </c>
      <c r="BJ108">
        <v>4.5988870547249767E-2</v>
      </c>
      <c r="BK108">
        <v>2.9220648998610189E-2</v>
      </c>
      <c r="BL108">
        <v>1.7033266224831645E-2</v>
      </c>
      <c r="BM108">
        <v>4.3697477246214663E-3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2.5177644451916809E-2</v>
      </c>
    </row>
    <row r="109" spans="1:73" x14ac:dyDescent="0.25">
      <c r="A109">
        <v>902</v>
      </c>
      <c r="B109">
        <v>861.99122568798225</v>
      </c>
      <c r="C109">
        <v>2.0385927168121445E-3</v>
      </c>
      <c r="D109">
        <v>54</v>
      </c>
      <c r="E109">
        <v>505</v>
      </c>
      <c r="F109">
        <v>-397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4.6043964665931584E-3</v>
      </c>
      <c r="N109">
        <v>2.0002897669567966E-2</v>
      </c>
      <c r="O109">
        <v>4.0708377231302405E-2</v>
      </c>
      <c r="P109">
        <v>5.9191708587363293E-2</v>
      </c>
      <c r="Q109">
        <v>8.2236060986564996E-2</v>
      </c>
      <c r="R109">
        <v>0.10663662943900745</v>
      </c>
      <c r="S109">
        <v>0.11785970763072025</v>
      </c>
      <c r="T109">
        <v>0.13319460873707392</v>
      </c>
      <c r="U109">
        <v>0.1507855439591933</v>
      </c>
      <c r="V109">
        <v>0.16799390349242946</v>
      </c>
      <c r="W109">
        <v>0.17229723166376146</v>
      </c>
      <c r="X109">
        <v>0.1783728175046522</v>
      </c>
      <c r="Y109">
        <v>0.19469723789131604</v>
      </c>
      <c r="Z109">
        <v>0.19469723789131604</v>
      </c>
      <c r="AA109">
        <v>0.19469723789131604</v>
      </c>
      <c r="AB109">
        <v>0.19469723789131604</v>
      </c>
      <c r="AC109">
        <v>0.19469723789131604</v>
      </c>
      <c r="AD109">
        <v>0.19469723789131604</v>
      </c>
      <c r="AE109">
        <v>0.19469723789131604</v>
      </c>
      <c r="AF109">
        <v>0.19469723789131604</v>
      </c>
      <c r="AG109">
        <v>0.19469723789131604</v>
      </c>
      <c r="AH109">
        <v>0.19469723789131604</v>
      </c>
      <c r="AI109">
        <v>0.19469723789131604</v>
      </c>
      <c r="AJ109">
        <v>0.19469723789131604</v>
      </c>
      <c r="AK109">
        <v>0.19469723789131604</v>
      </c>
      <c r="AL109">
        <v>0.19469723789131604</v>
      </c>
      <c r="AM109">
        <v>0.19469723789131604</v>
      </c>
      <c r="AN109">
        <v>0.19469723789131604</v>
      </c>
      <c r="AO109">
        <v>0.19469723789131604</v>
      </c>
      <c r="AP109">
        <v>0.19469723789131604</v>
      </c>
      <c r="AQ109">
        <v>0.19469723789131604</v>
      </c>
      <c r="AR109">
        <v>0.19469723789131604</v>
      </c>
      <c r="AS109">
        <v>0.19469723789131604</v>
      </c>
      <c r="AT109">
        <v>0.19469723789131604</v>
      </c>
      <c r="AU109">
        <v>0.19469723789131604</v>
      </c>
      <c r="AV109">
        <v>0.19469723789131604</v>
      </c>
      <c r="AW109">
        <v>0.19469723789131604</v>
      </c>
      <c r="AX109">
        <v>0.19469723789131604</v>
      </c>
      <c r="AY109">
        <v>0.19469723789131604</v>
      </c>
      <c r="AZ109">
        <v>0.19469723789131604</v>
      </c>
      <c r="BA109">
        <v>0.19469723789131604</v>
      </c>
      <c r="BB109">
        <v>0.19469723789131604</v>
      </c>
      <c r="BC109">
        <v>0.19469723789131604</v>
      </c>
      <c r="BD109">
        <v>0.18818660230330547</v>
      </c>
      <c r="BE109">
        <v>0.16010200338193301</v>
      </c>
      <c r="BF109">
        <v>0.13273620827956539</v>
      </c>
      <c r="BG109">
        <v>0.10332143095427422</v>
      </c>
      <c r="BH109">
        <v>9.0161240591423442E-2</v>
      </c>
      <c r="BI109">
        <v>7.1515010683274829E-2</v>
      </c>
      <c r="BJ109">
        <v>4.5988870547249767E-2</v>
      </c>
      <c r="BK109">
        <v>2.9220648998610189E-2</v>
      </c>
      <c r="BL109">
        <v>1.7033266224831645E-2</v>
      </c>
      <c r="BM109">
        <v>4.3697477246214663E-3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1.7820152219521324E-2</v>
      </c>
    </row>
    <row r="110" spans="1:73" x14ac:dyDescent="0.25">
      <c r="A110">
        <v>902</v>
      </c>
      <c r="B110">
        <v>962.57308839476718</v>
      </c>
      <c r="C110">
        <v>2.2764668930762913E-3</v>
      </c>
      <c r="D110">
        <v>47</v>
      </c>
      <c r="E110">
        <v>498</v>
      </c>
      <c r="F110">
        <v>-404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4.6043964665931584E-3</v>
      </c>
      <c r="N110">
        <v>2.0002897669567966E-2</v>
      </c>
      <c r="O110">
        <v>4.0708377231302405E-2</v>
      </c>
      <c r="P110">
        <v>5.9191708587363293E-2</v>
      </c>
      <c r="Q110">
        <v>8.2236060986564996E-2</v>
      </c>
      <c r="R110">
        <v>0.10663662943900745</v>
      </c>
      <c r="S110">
        <v>0.11785970763072025</v>
      </c>
      <c r="T110">
        <v>0.13319460873707392</v>
      </c>
      <c r="U110">
        <v>0.1507855439591933</v>
      </c>
      <c r="V110">
        <v>0.16799390349242946</v>
      </c>
      <c r="W110">
        <v>0.17229723166376146</v>
      </c>
      <c r="X110">
        <v>0.18064928439772848</v>
      </c>
      <c r="Y110">
        <v>0.19697370478439233</v>
      </c>
      <c r="Z110">
        <v>0.19697370478439233</v>
      </c>
      <c r="AA110">
        <v>0.19697370478439233</v>
      </c>
      <c r="AB110">
        <v>0.19697370478439233</v>
      </c>
      <c r="AC110">
        <v>0.19697370478439233</v>
      </c>
      <c r="AD110">
        <v>0.19697370478439233</v>
      </c>
      <c r="AE110">
        <v>0.19697370478439233</v>
      </c>
      <c r="AF110">
        <v>0.19697370478439233</v>
      </c>
      <c r="AG110">
        <v>0.19697370478439233</v>
      </c>
      <c r="AH110">
        <v>0.19697370478439233</v>
      </c>
      <c r="AI110">
        <v>0.19697370478439233</v>
      </c>
      <c r="AJ110">
        <v>0.19697370478439233</v>
      </c>
      <c r="AK110">
        <v>0.19697370478439233</v>
      </c>
      <c r="AL110">
        <v>0.19697370478439233</v>
      </c>
      <c r="AM110">
        <v>0.19697370478439233</v>
      </c>
      <c r="AN110">
        <v>0.19697370478439233</v>
      </c>
      <c r="AO110">
        <v>0.19697370478439233</v>
      </c>
      <c r="AP110">
        <v>0.19697370478439233</v>
      </c>
      <c r="AQ110">
        <v>0.19697370478439233</v>
      </c>
      <c r="AR110">
        <v>0.19697370478439233</v>
      </c>
      <c r="AS110">
        <v>0.19697370478439233</v>
      </c>
      <c r="AT110">
        <v>0.19697370478439233</v>
      </c>
      <c r="AU110">
        <v>0.19697370478439233</v>
      </c>
      <c r="AV110">
        <v>0.19697370478439233</v>
      </c>
      <c r="AW110">
        <v>0.19697370478439233</v>
      </c>
      <c r="AX110">
        <v>0.19697370478439233</v>
      </c>
      <c r="AY110">
        <v>0.19697370478439233</v>
      </c>
      <c r="AZ110">
        <v>0.19697370478439233</v>
      </c>
      <c r="BA110">
        <v>0.19697370478439233</v>
      </c>
      <c r="BB110">
        <v>0.19697370478439233</v>
      </c>
      <c r="BC110">
        <v>0.19697370478439233</v>
      </c>
      <c r="BD110">
        <v>0.19046306919638176</v>
      </c>
      <c r="BE110">
        <v>0.16237847027500929</v>
      </c>
      <c r="BF110">
        <v>0.13273620827956539</v>
      </c>
      <c r="BG110">
        <v>0.10332143095427422</v>
      </c>
      <c r="BH110">
        <v>9.0161240591423442E-2</v>
      </c>
      <c r="BI110">
        <v>7.1515010683274829E-2</v>
      </c>
      <c r="BJ110">
        <v>4.5988870547249767E-2</v>
      </c>
      <c r="BK110">
        <v>2.9220648998610189E-2</v>
      </c>
      <c r="BL110">
        <v>1.7033266224831645E-2</v>
      </c>
      <c r="BM110">
        <v>4.3697477246214663E-3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1.0462659987125839E-2</v>
      </c>
    </row>
    <row r="111" spans="1:73" x14ac:dyDescent="0.25">
      <c r="A111">
        <v>902</v>
      </c>
      <c r="B111">
        <v>951.93323114976727</v>
      </c>
      <c r="C111">
        <v>2.2513038347513458E-3</v>
      </c>
      <c r="D111">
        <v>40</v>
      </c>
      <c r="E111">
        <v>491</v>
      </c>
      <c r="F111">
        <v>-411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4.6043964665931584E-3</v>
      </c>
      <c r="N111">
        <v>2.0002897669567966E-2</v>
      </c>
      <c r="O111">
        <v>4.0708377231302405E-2</v>
      </c>
      <c r="P111">
        <v>5.9191708587363293E-2</v>
      </c>
      <c r="Q111">
        <v>8.2236060986564996E-2</v>
      </c>
      <c r="R111">
        <v>0.10663662943900745</v>
      </c>
      <c r="S111">
        <v>0.11785970763072025</v>
      </c>
      <c r="T111">
        <v>0.13319460873707392</v>
      </c>
      <c r="U111">
        <v>0.1507855439591933</v>
      </c>
      <c r="V111">
        <v>0.16799390349242946</v>
      </c>
      <c r="W111">
        <v>0.17229723166376146</v>
      </c>
      <c r="X111">
        <v>0.18290058823247982</v>
      </c>
      <c r="Y111">
        <v>0.19922500861914366</v>
      </c>
      <c r="Z111">
        <v>0.19922500861914366</v>
      </c>
      <c r="AA111">
        <v>0.19922500861914366</v>
      </c>
      <c r="AB111">
        <v>0.19922500861914366</v>
      </c>
      <c r="AC111">
        <v>0.19922500861914366</v>
      </c>
      <c r="AD111">
        <v>0.19922500861914366</v>
      </c>
      <c r="AE111">
        <v>0.19922500861914366</v>
      </c>
      <c r="AF111">
        <v>0.19922500861914366</v>
      </c>
      <c r="AG111">
        <v>0.19922500861914366</v>
      </c>
      <c r="AH111">
        <v>0.19922500861914366</v>
      </c>
      <c r="AI111">
        <v>0.19922500861914366</v>
      </c>
      <c r="AJ111">
        <v>0.19922500861914366</v>
      </c>
      <c r="AK111">
        <v>0.19922500861914366</v>
      </c>
      <c r="AL111">
        <v>0.19922500861914366</v>
      </c>
      <c r="AM111">
        <v>0.19922500861914366</v>
      </c>
      <c r="AN111">
        <v>0.19922500861914366</v>
      </c>
      <c r="AO111">
        <v>0.19922500861914366</v>
      </c>
      <c r="AP111">
        <v>0.19922500861914366</v>
      </c>
      <c r="AQ111">
        <v>0.19922500861914366</v>
      </c>
      <c r="AR111">
        <v>0.19922500861914366</v>
      </c>
      <c r="AS111">
        <v>0.19922500861914366</v>
      </c>
      <c r="AT111">
        <v>0.19922500861914366</v>
      </c>
      <c r="AU111">
        <v>0.19922500861914366</v>
      </c>
      <c r="AV111">
        <v>0.19922500861914366</v>
      </c>
      <c r="AW111">
        <v>0.19922500861914366</v>
      </c>
      <c r="AX111">
        <v>0.19922500861914366</v>
      </c>
      <c r="AY111">
        <v>0.19922500861914366</v>
      </c>
      <c r="AZ111">
        <v>0.19922500861914366</v>
      </c>
      <c r="BA111">
        <v>0.19922500861914366</v>
      </c>
      <c r="BB111">
        <v>0.19922500861914366</v>
      </c>
      <c r="BC111">
        <v>0.19922500861914366</v>
      </c>
      <c r="BD111">
        <v>0.19271437303113309</v>
      </c>
      <c r="BE111">
        <v>0.16462977410976062</v>
      </c>
      <c r="BF111">
        <v>0.13273620827956539</v>
      </c>
      <c r="BG111">
        <v>0.10332143095427422</v>
      </c>
      <c r="BH111">
        <v>9.0161240591423442E-2</v>
      </c>
      <c r="BI111">
        <v>7.1515010683274829E-2</v>
      </c>
      <c r="BJ111">
        <v>4.5988870547249767E-2</v>
      </c>
      <c r="BK111">
        <v>2.9220648998610189E-2</v>
      </c>
      <c r="BL111">
        <v>1.7033266224831645E-2</v>
      </c>
      <c r="BM111">
        <v>4.3697477246214663E-3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5.7211722906619911E-3</v>
      </c>
    </row>
    <row r="112" spans="1:73" x14ac:dyDescent="0.25">
      <c r="A112">
        <v>902</v>
      </c>
      <c r="B112">
        <v>974.39592191644124</v>
      </c>
      <c r="C112">
        <v>2.3044276676075291E-3</v>
      </c>
      <c r="D112">
        <v>30</v>
      </c>
      <c r="E112">
        <v>481</v>
      </c>
      <c r="F112">
        <v>-421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4.6043964665931584E-3</v>
      </c>
      <c r="N112">
        <v>2.0002897669567966E-2</v>
      </c>
      <c r="O112">
        <v>4.0708377231302405E-2</v>
      </c>
      <c r="P112">
        <v>5.9191708587363293E-2</v>
      </c>
      <c r="Q112">
        <v>8.2236060986564996E-2</v>
      </c>
      <c r="R112">
        <v>0.10663662943900745</v>
      </c>
      <c r="S112">
        <v>0.11785970763072025</v>
      </c>
      <c r="T112">
        <v>0.13319460873707392</v>
      </c>
      <c r="U112">
        <v>0.1507855439591933</v>
      </c>
      <c r="V112">
        <v>0.16799390349242946</v>
      </c>
      <c r="W112">
        <v>0.17229723166376146</v>
      </c>
      <c r="X112">
        <v>0.18520501590008734</v>
      </c>
      <c r="Y112">
        <v>0.20152943628675118</v>
      </c>
      <c r="Z112">
        <v>0.20152943628675118</v>
      </c>
      <c r="AA112">
        <v>0.20152943628675118</v>
      </c>
      <c r="AB112">
        <v>0.20152943628675118</v>
      </c>
      <c r="AC112">
        <v>0.20152943628675118</v>
      </c>
      <c r="AD112">
        <v>0.20152943628675118</v>
      </c>
      <c r="AE112">
        <v>0.20152943628675118</v>
      </c>
      <c r="AF112">
        <v>0.20152943628675118</v>
      </c>
      <c r="AG112">
        <v>0.20152943628675118</v>
      </c>
      <c r="AH112">
        <v>0.20152943628675118</v>
      </c>
      <c r="AI112">
        <v>0.20152943628675118</v>
      </c>
      <c r="AJ112">
        <v>0.20152943628675118</v>
      </c>
      <c r="AK112">
        <v>0.20152943628675118</v>
      </c>
      <c r="AL112">
        <v>0.20152943628675118</v>
      </c>
      <c r="AM112">
        <v>0.20152943628675118</v>
      </c>
      <c r="AN112">
        <v>0.20152943628675118</v>
      </c>
      <c r="AO112">
        <v>0.20152943628675118</v>
      </c>
      <c r="AP112">
        <v>0.20152943628675118</v>
      </c>
      <c r="AQ112">
        <v>0.20152943628675118</v>
      </c>
      <c r="AR112">
        <v>0.20152943628675118</v>
      </c>
      <c r="AS112">
        <v>0.20152943628675118</v>
      </c>
      <c r="AT112">
        <v>0.20152943628675118</v>
      </c>
      <c r="AU112">
        <v>0.20152943628675118</v>
      </c>
      <c r="AV112">
        <v>0.20152943628675118</v>
      </c>
      <c r="AW112">
        <v>0.20152943628675118</v>
      </c>
      <c r="AX112">
        <v>0.20152943628675118</v>
      </c>
      <c r="AY112">
        <v>0.20152943628675118</v>
      </c>
      <c r="AZ112">
        <v>0.20152943628675118</v>
      </c>
      <c r="BA112">
        <v>0.20152943628675118</v>
      </c>
      <c r="BB112">
        <v>0.20152943628675118</v>
      </c>
      <c r="BC112">
        <v>0.20152943628675118</v>
      </c>
      <c r="BD112">
        <v>0.19501880069874061</v>
      </c>
      <c r="BE112">
        <v>0.16693420177736815</v>
      </c>
      <c r="BF112">
        <v>0.13273620827956539</v>
      </c>
      <c r="BG112">
        <v>0.10332143095427422</v>
      </c>
      <c r="BH112">
        <v>9.0161240591423442E-2</v>
      </c>
      <c r="BI112">
        <v>7.1515010683274829E-2</v>
      </c>
      <c r="BJ112">
        <v>4.5988870547249767E-2</v>
      </c>
      <c r="BK112">
        <v>2.9220648998610189E-2</v>
      </c>
      <c r="BL112">
        <v>1.7033266224831645E-2</v>
      </c>
      <c r="BM112">
        <v>4.3697477246214663E-3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4.2277316270851184E-3</v>
      </c>
      <c r="BU112">
        <v>3.2845571753885583E-3</v>
      </c>
    </row>
    <row r="113" spans="1:73" x14ac:dyDescent="0.25">
      <c r="A113">
        <v>902</v>
      </c>
      <c r="B113">
        <v>892.18104113092011</v>
      </c>
      <c r="C113">
        <v>2.1099910513308691E-3</v>
      </c>
      <c r="D113">
        <v>20</v>
      </c>
      <c r="E113">
        <v>471</v>
      </c>
      <c r="F113">
        <v>-431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4.6043964665931584E-3</v>
      </c>
      <c r="N113">
        <v>2.0002897669567966E-2</v>
      </c>
      <c r="O113">
        <v>4.0708377231302405E-2</v>
      </c>
      <c r="P113">
        <v>5.9191708587363293E-2</v>
      </c>
      <c r="Q113">
        <v>8.2236060986564996E-2</v>
      </c>
      <c r="R113">
        <v>0.10663662943900745</v>
      </c>
      <c r="S113">
        <v>0.11785970763072025</v>
      </c>
      <c r="T113">
        <v>0.13319460873707392</v>
      </c>
      <c r="U113">
        <v>0.1507855439591933</v>
      </c>
      <c r="V113">
        <v>0.16799390349242946</v>
      </c>
      <c r="W113">
        <v>0.17440722271509232</v>
      </c>
      <c r="X113">
        <v>0.1873150069514182</v>
      </c>
      <c r="Y113">
        <v>0.20363942733808205</v>
      </c>
      <c r="Z113">
        <v>0.20363942733808205</v>
      </c>
      <c r="AA113">
        <v>0.20363942733808205</v>
      </c>
      <c r="AB113">
        <v>0.20363942733808205</v>
      </c>
      <c r="AC113">
        <v>0.20363942733808205</v>
      </c>
      <c r="AD113">
        <v>0.20363942733808205</v>
      </c>
      <c r="AE113">
        <v>0.20363942733808205</v>
      </c>
      <c r="AF113">
        <v>0.20363942733808205</v>
      </c>
      <c r="AG113">
        <v>0.20363942733808205</v>
      </c>
      <c r="AH113">
        <v>0.20363942733808205</v>
      </c>
      <c r="AI113">
        <v>0.20363942733808205</v>
      </c>
      <c r="AJ113">
        <v>0.20363942733808205</v>
      </c>
      <c r="AK113">
        <v>0.20363942733808205</v>
      </c>
      <c r="AL113">
        <v>0.20363942733808205</v>
      </c>
      <c r="AM113">
        <v>0.20363942733808205</v>
      </c>
      <c r="AN113">
        <v>0.20363942733808205</v>
      </c>
      <c r="AO113">
        <v>0.20363942733808205</v>
      </c>
      <c r="AP113">
        <v>0.20363942733808205</v>
      </c>
      <c r="AQ113">
        <v>0.20363942733808205</v>
      </c>
      <c r="AR113">
        <v>0.20363942733808205</v>
      </c>
      <c r="AS113">
        <v>0.20363942733808205</v>
      </c>
      <c r="AT113">
        <v>0.20363942733808205</v>
      </c>
      <c r="AU113">
        <v>0.20363942733808205</v>
      </c>
      <c r="AV113">
        <v>0.20363942733808205</v>
      </c>
      <c r="AW113">
        <v>0.20363942733808205</v>
      </c>
      <c r="AX113">
        <v>0.20363942733808205</v>
      </c>
      <c r="AY113">
        <v>0.20363942733808205</v>
      </c>
      <c r="AZ113">
        <v>0.20363942733808205</v>
      </c>
      <c r="BA113">
        <v>0.20363942733808205</v>
      </c>
      <c r="BB113">
        <v>0.20363942733808205</v>
      </c>
      <c r="BC113">
        <v>0.20363942733808205</v>
      </c>
      <c r="BD113">
        <v>0.19712879175007147</v>
      </c>
      <c r="BE113">
        <v>0.16693420177736815</v>
      </c>
      <c r="BF113">
        <v>0.13273620827956539</v>
      </c>
      <c r="BG113">
        <v>0.10332143095427422</v>
      </c>
      <c r="BH113">
        <v>9.0161240591423442E-2</v>
      </c>
      <c r="BI113">
        <v>7.1515010683274829E-2</v>
      </c>
      <c r="BJ113">
        <v>4.5988870547249767E-2</v>
      </c>
      <c r="BK113">
        <v>2.9220648998610189E-2</v>
      </c>
      <c r="BL113">
        <v>1.7033266224831645E-2</v>
      </c>
      <c r="BM113">
        <v>4.3697477246214663E-3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1.033717039454915E-2</v>
      </c>
      <c r="BU113">
        <v>8.4794206011515327E-4</v>
      </c>
    </row>
    <row r="114" spans="1:73" x14ac:dyDescent="0.25">
      <c r="A114">
        <v>902</v>
      </c>
      <c r="B114">
        <v>945.20324617146343</v>
      </c>
      <c r="C114">
        <v>2.2353875493505574E-3</v>
      </c>
      <c r="D114">
        <v>10</v>
      </c>
      <c r="E114">
        <v>461</v>
      </c>
      <c r="F114">
        <v>-441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4.6043964665931584E-3</v>
      </c>
      <c r="N114">
        <v>2.0002897669567966E-2</v>
      </c>
      <c r="O114">
        <v>4.0708377231302405E-2</v>
      </c>
      <c r="P114">
        <v>5.9191708587363293E-2</v>
      </c>
      <c r="Q114">
        <v>8.2236060986564996E-2</v>
      </c>
      <c r="R114">
        <v>0.10663662943900745</v>
      </c>
      <c r="S114">
        <v>0.11785970763072025</v>
      </c>
      <c r="T114">
        <v>0.13319460873707392</v>
      </c>
      <c r="U114">
        <v>0.1507855439591933</v>
      </c>
      <c r="V114">
        <v>0.16799390349242946</v>
      </c>
      <c r="W114">
        <v>0.17664261026444289</v>
      </c>
      <c r="X114">
        <v>0.18955039450076877</v>
      </c>
      <c r="Y114">
        <v>0.20587481488743262</v>
      </c>
      <c r="Z114">
        <v>0.20587481488743262</v>
      </c>
      <c r="AA114">
        <v>0.20587481488743262</v>
      </c>
      <c r="AB114">
        <v>0.20587481488743262</v>
      </c>
      <c r="AC114">
        <v>0.20587481488743262</v>
      </c>
      <c r="AD114">
        <v>0.20587481488743262</v>
      </c>
      <c r="AE114">
        <v>0.20587481488743262</v>
      </c>
      <c r="AF114">
        <v>0.20587481488743262</v>
      </c>
      <c r="AG114">
        <v>0.20587481488743262</v>
      </c>
      <c r="AH114">
        <v>0.20587481488743262</v>
      </c>
      <c r="AI114">
        <v>0.20587481488743262</v>
      </c>
      <c r="AJ114">
        <v>0.20587481488743262</v>
      </c>
      <c r="AK114">
        <v>0.20587481488743262</v>
      </c>
      <c r="AL114">
        <v>0.20587481488743262</v>
      </c>
      <c r="AM114">
        <v>0.20587481488743262</v>
      </c>
      <c r="AN114">
        <v>0.20587481488743262</v>
      </c>
      <c r="AO114">
        <v>0.20587481488743262</v>
      </c>
      <c r="AP114">
        <v>0.20587481488743262</v>
      </c>
      <c r="AQ114">
        <v>0.20587481488743262</v>
      </c>
      <c r="AR114">
        <v>0.20587481488743262</v>
      </c>
      <c r="AS114">
        <v>0.20587481488743262</v>
      </c>
      <c r="AT114">
        <v>0.20587481488743262</v>
      </c>
      <c r="AU114">
        <v>0.20587481488743262</v>
      </c>
      <c r="AV114">
        <v>0.20587481488743262</v>
      </c>
      <c r="AW114">
        <v>0.20587481488743262</v>
      </c>
      <c r="AX114">
        <v>0.20587481488743262</v>
      </c>
      <c r="AY114">
        <v>0.20587481488743262</v>
      </c>
      <c r="AZ114">
        <v>0.20587481488743262</v>
      </c>
      <c r="BA114">
        <v>0.20587481488743262</v>
      </c>
      <c r="BB114">
        <v>0.20587481488743262</v>
      </c>
      <c r="BC114">
        <v>0.20587481488743262</v>
      </c>
      <c r="BD114">
        <v>0.19936417929942205</v>
      </c>
      <c r="BE114">
        <v>0.16693420177736815</v>
      </c>
      <c r="BF114">
        <v>0.13273620827956539</v>
      </c>
      <c r="BG114">
        <v>0.10332143095427422</v>
      </c>
      <c r="BH114">
        <v>9.0161240591423442E-2</v>
      </c>
      <c r="BI114">
        <v>7.1515010683274829E-2</v>
      </c>
      <c r="BJ114">
        <v>4.5988870547249767E-2</v>
      </c>
      <c r="BK114">
        <v>2.9220648998610189E-2</v>
      </c>
      <c r="BL114">
        <v>1.7033266224831645E-2</v>
      </c>
      <c r="BM114">
        <v>4.3697477246214663E-3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1.6421035538133372E-2</v>
      </c>
      <c r="BU114">
        <v>0</v>
      </c>
    </row>
    <row r="115" spans="1:73" x14ac:dyDescent="0.25">
      <c r="A115">
        <v>902</v>
      </c>
      <c r="B115">
        <v>857.17660956762745</v>
      </c>
      <c r="C115">
        <v>2.027206242025968E-3</v>
      </c>
      <c r="D115">
        <v>0</v>
      </c>
      <c r="E115">
        <v>451</v>
      </c>
      <c r="F115">
        <v>-451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4.6043964665931584E-3</v>
      </c>
      <c r="N115">
        <v>2.0002897669567966E-2</v>
      </c>
      <c r="O115">
        <v>4.0708377231302405E-2</v>
      </c>
      <c r="P115">
        <v>5.9191708587363293E-2</v>
      </c>
      <c r="Q115">
        <v>8.2236060986564996E-2</v>
      </c>
      <c r="R115">
        <v>0.10663662943900745</v>
      </c>
      <c r="S115">
        <v>0.11785970763072025</v>
      </c>
      <c r="T115">
        <v>0.13319460873707392</v>
      </c>
      <c r="U115">
        <v>0.1507855439591933</v>
      </c>
      <c r="V115">
        <v>0.16799390349242946</v>
      </c>
      <c r="W115">
        <v>0.17866981650646885</v>
      </c>
      <c r="X115">
        <v>0.19157760074279473</v>
      </c>
      <c r="Y115">
        <v>0.20790202112945858</v>
      </c>
      <c r="Z115">
        <v>0.20790202112945858</v>
      </c>
      <c r="AA115">
        <v>0.20790202112945858</v>
      </c>
      <c r="AB115">
        <v>0.20790202112945858</v>
      </c>
      <c r="AC115">
        <v>0.20790202112945858</v>
      </c>
      <c r="AD115">
        <v>0.20790202112945858</v>
      </c>
      <c r="AE115">
        <v>0.20790202112945858</v>
      </c>
      <c r="AF115">
        <v>0.20790202112945858</v>
      </c>
      <c r="AG115">
        <v>0.20790202112945858</v>
      </c>
      <c r="AH115">
        <v>0.20790202112945858</v>
      </c>
      <c r="AI115">
        <v>0.20790202112945858</v>
      </c>
      <c r="AJ115">
        <v>0.20790202112945858</v>
      </c>
      <c r="AK115">
        <v>0.20790202112945858</v>
      </c>
      <c r="AL115">
        <v>0.20790202112945858</v>
      </c>
      <c r="AM115">
        <v>0.20790202112945858</v>
      </c>
      <c r="AN115">
        <v>0.20790202112945858</v>
      </c>
      <c r="AO115">
        <v>0.20790202112945858</v>
      </c>
      <c r="AP115">
        <v>0.20790202112945858</v>
      </c>
      <c r="AQ115">
        <v>0.20790202112945858</v>
      </c>
      <c r="AR115">
        <v>0.20790202112945858</v>
      </c>
      <c r="AS115">
        <v>0.20790202112945858</v>
      </c>
      <c r="AT115">
        <v>0.20790202112945858</v>
      </c>
      <c r="AU115">
        <v>0.20790202112945858</v>
      </c>
      <c r="AV115">
        <v>0.20790202112945858</v>
      </c>
      <c r="AW115">
        <v>0.20790202112945858</v>
      </c>
      <c r="AX115">
        <v>0.20790202112945858</v>
      </c>
      <c r="AY115">
        <v>0.20790202112945858</v>
      </c>
      <c r="AZ115">
        <v>0.20790202112945858</v>
      </c>
      <c r="BA115">
        <v>0.20790202112945858</v>
      </c>
      <c r="BB115">
        <v>0.20790202112945858</v>
      </c>
      <c r="BC115">
        <v>0.20790202112945858</v>
      </c>
      <c r="BD115">
        <v>0.19936417929942205</v>
      </c>
      <c r="BE115">
        <v>0.16693420177736815</v>
      </c>
      <c r="BF115">
        <v>0.13273620827956539</v>
      </c>
      <c r="BG115">
        <v>0.10332143095427422</v>
      </c>
      <c r="BH115">
        <v>9.0161240591423442E-2</v>
      </c>
      <c r="BI115">
        <v>7.1515010683274829E-2</v>
      </c>
      <c r="BJ115">
        <v>4.5988870547249767E-2</v>
      </c>
      <c r="BK115">
        <v>2.9220648998610189E-2</v>
      </c>
      <c r="BL115">
        <v>1.7033266224831645E-2</v>
      </c>
      <c r="BM115">
        <v>4.3697477246214663E-3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2.1251793111608602E-2</v>
      </c>
      <c r="BU115">
        <v>0</v>
      </c>
    </row>
    <row r="116" spans="1:73" x14ac:dyDescent="0.25">
      <c r="A116">
        <v>895</v>
      </c>
      <c r="B116">
        <v>1421.1397151616202</v>
      </c>
      <c r="C116">
        <v>3.360968170631526E-3</v>
      </c>
      <c r="D116">
        <v>-10</v>
      </c>
      <c r="E116">
        <v>437.5</v>
      </c>
      <c r="F116">
        <v>-457.5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4.6043964665931584E-3</v>
      </c>
      <c r="N116">
        <v>2.0002897669567966E-2</v>
      </c>
      <c r="O116">
        <v>4.0708377231302405E-2</v>
      </c>
      <c r="P116">
        <v>5.9191708587363293E-2</v>
      </c>
      <c r="Q116">
        <v>8.2236060986564996E-2</v>
      </c>
      <c r="R116">
        <v>0.10663662943900745</v>
      </c>
      <c r="S116">
        <v>0.11785970763072025</v>
      </c>
      <c r="T116">
        <v>0.13319460873707392</v>
      </c>
      <c r="U116">
        <v>0.1507855439591933</v>
      </c>
      <c r="V116">
        <v>0.17135487166306099</v>
      </c>
      <c r="W116">
        <v>0.18203078467710038</v>
      </c>
      <c r="X116">
        <v>0.19493856891342626</v>
      </c>
      <c r="Y116">
        <v>0.2112629893000901</v>
      </c>
      <c r="Z116">
        <v>0.2112629893000901</v>
      </c>
      <c r="AA116">
        <v>0.2112629893000901</v>
      </c>
      <c r="AB116">
        <v>0.2112629893000901</v>
      </c>
      <c r="AC116">
        <v>0.2112629893000901</v>
      </c>
      <c r="AD116">
        <v>0.2112629893000901</v>
      </c>
      <c r="AE116">
        <v>0.2112629893000901</v>
      </c>
      <c r="AF116">
        <v>0.2112629893000901</v>
      </c>
      <c r="AG116">
        <v>0.2112629893000901</v>
      </c>
      <c r="AH116">
        <v>0.2112629893000901</v>
      </c>
      <c r="AI116">
        <v>0.2112629893000901</v>
      </c>
      <c r="AJ116">
        <v>0.2112629893000901</v>
      </c>
      <c r="AK116">
        <v>0.2112629893000901</v>
      </c>
      <c r="AL116">
        <v>0.2112629893000901</v>
      </c>
      <c r="AM116">
        <v>0.2112629893000901</v>
      </c>
      <c r="AN116">
        <v>0.2112629893000901</v>
      </c>
      <c r="AO116">
        <v>0.2112629893000901</v>
      </c>
      <c r="AP116">
        <v>0.2112629893000901</v>
      </c>
      <c r="AQ116">
        <v>0.2112629893000901</v>
      </c>
      <c r="AR116">
        <v>0.2112629893000901</v>
      </c>
      <c r="AS116">
        <v>0.2112629893000901</v>
      </c>
      <c r="AT116">
        <v>0.2112629893000901</v>
      </c>
      <c r="AU116">
        <v>0.2112629893000901</v>
      </c>
      <c r="AV116">
        <v>0.2112629893000901</v>
      </c>
      <c r="AW116">
        <v>0.2112629893000901</v>
      </c>
      <c r="AX116">
        <v>0.2112629893000901</v>
      </c>
      <c r="AY116">
        <v>0.2112629893000901</v>
      </c>
      <c r="AZ116">
        <v>0.2112629893000901</v>
      </c>
      <c r="BA116">
        <v>0.2112629893000901</v>
      </c>
      <c r="BB116">
        <v>0.2112629893000901</v>
      </c>
      <c r="BC116">
        <v>0.2112629893000901</v>
      </c>
      <c r="BD116">
        <v>0.19936417929942205</v>
      </c>
      <c r="BE116">
        <v>0.16693420177736815</v>
      </c>
      <c r="BF116">
        <v>0.13273620827956539</v>
      </c>
      <c r="BG116">
        <v>0.10332143095427422</v>
      </c>
      <c r="BH116">
        <v>9.0161240591423442E-2</v>
      </c>
      <c r="BI116">
        <v>7.1515010683274829E-2</v>
      </c>
      <c r="BJ116">
        <v>4.5988870547249767E-2</v>
      </c>
      <c r="BK116">
        <v>2.9220648998610189E-2</v>
      </c>
      <c r="BL116">
        <v>1.7033266224831645E-2</v>
      </c>
      <c r="BM116">
        <v>4.3697477246214663E-3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2.4391785534367522E-2</v>
      </c>
      <c r="BU116">
        <v>0</v>
      </c>
    </row>
    <row r="117" spans="1:73" x14ac:dyDescent="0.25">
      <c r="A117">
        <v>895</v>
      </c>
      <c r="B117">
        <v>1309.8194019554187</v>
      </c>
      <c r="C117">
        <v>3.0976977648866371E-3</v>
      </c>
      <c r="D117">
        <v>-20</v>
      </c>
      <c r="E117">
        <v>427.5</v>
      </c>
      <c r="F117">
        <v>-467.5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4.6043964665931584E-3</v>
      </c>
      <c r="N117">
        <v>2.0002897669567966E-2</v>
      </c>
      <c r="O117">
        <v>4.0708377231302405E-2</v>
      </c>
      <c r="P117">
        <v>5.9191708587363293E-2</v>
      </c>
      <c r="Q117">
        <v>8.2236060986564996E-2</v>
      </c>
      <c r="R117">
        <v>0.10663662943900745</v>
      </c>
      <c r="S117">
        <v>0.11785970763072025</v>
      </c>
      <c r="T117">
        <v>0.13319460873707392</v>
      </c>
      <c r="U117">
        <v>0.1507855439591933</v>
      </c>
      <c r="V117">
        <v>0.17445256942794762</v>
      </c>
      <c r="W117">
        <v>0.18512848244198701</v>
      </c>
      <c r="X117">
        <v>0.19803626667831289</v>
      </c>
      <c r="Y117">
        <v>0.21436068706497674</v>
      </c>
      <c r="Z117">
        <v>0.21436068706497674</v>
      </c>
      <c r="AA117">
        <v>0.21436068706497674</v>
      </c>
      <c r="AB117">
        <v>0.21436068706497674</v>
      </c>
      <c r="AC117">
        <v>0.21436068706497674</v>
      </c>
      <c r="AD117">
        <v>0.21436068706497674</v>
      </c>
      <c r="AE117">
        <v>0.21436068706497674</v>
      </c>
      <c r="AF117">
        <v>0.21436068706497674</v>
      </c>
      <c r="AG117">
        <v>0.21436068706497674</v>
      </c>
      <c r="AH117">
        <v>0.21436068706497674</v>
      </c>
      <c r="AI117">
        <v>0.21436068706497674</v>
      </c>
      <c r="AJ117">
        <v>0.21436068706497674</v>
      </c>
      <c r="AK117">
        <v>0.21436068706497674</v>
      </c>
      <c r="AL117">
        <v>0.21436068706497674</v>
      </c>
      <c r="AM117">
        <v>0.21436068706497674</v>
      </c>
      <c r="AN117">
        <v>0.21436068706497674</v>
      </c>
      <c r="AO117">
        <v>0.21436068706497674</v>
      </c>
      <c r="AP117">
        <v>0.21436068706497674</v>
      </c>
      <c r="AQ117">
        <v>0.21436068706497674</v>
      </c>
      <c r="AR117">
        <v>0.21436068706497674</v>
      </c>
      <c r="AS117">
        <v>0.21436068706497674</v>
      </c>
      <c r="AT117">
        <v>0.21436068706497674</v>
      </c>
      <c r="AU117">
        <v>0.21436068706497674</v>
      </c>
      <c r="AV117">
        <v>0.21436068706497674</v>
      </c>
      <c r="AW117">
        <v>0.21436068706497674</v>
      </c>
      <c r="AX117">
        <v>0.21436068706497674</v>
      </c>
      <c r="AY117">
        <v>0.21436068706497674</v>
      </c>
      <c r="AZ117">
        <v>0.21436068706497674</v>
      </c>
      <c r="BA117">
        <v>0.21436068706497674</v>
      </c>
      <c r="BB117">
        <v>0.21436068706497674</v>
      </c>
      <c r="BC117">
        <v>0.2112629893000901</v>
      </c>
      <c r="BD117">
        <v>0.19936417929942205</v>
      </c>
      <c r="BE117">
        <v>0.16693420177736815</v>
      </c>
      <c r="BF117">
        <v>0.13273620827956539</v>
      </c>
      <c r="BG117">
        <v>0.10332143095427422</v>
      </c>
      <c r="BH117">
        <v>9.0161240591423442E-2</v>
      </c>
      <c r="BI117">
        <v>7.1515010683274829E-2</v>
      </c>
      <c r="BJ117">
        <v>4.5988870547249767E-2</v>
      </c>
      <c r="BK117">
        <v>2.9220648998610189E-2</v>
      </c>
      <c r="BL117">
        <v>1.7033266224831645E-2</v>
      </c>
      <c r="BM117">
        <v>4.3697477246214663E-3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2.922254310784278E-2</v>
      </c>
      <c r="BU117">
        <v>0</v>
      </c>
    </row>
    <row r="118" spans="1:73" x14ac:dyDescent="0.25">
      <c r="A118">
        <v>894</v>
      </c>
      <c r="B118">
        <v>1495.6467834645189</v>
      </c>
      <c r="C118">
        <v>3.5371759582132224E-3</v>
      </c>
      <c r="D118">
        <v>-30</v>
      </c>
      <c r="E118">
        <v>417</v>
      </c>
      <c r="F118">
        <v>-477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4.6043964665931584E-3</v>
      </c>
      <c r="N118">
        <v>2.0002897669567966E-2</v>
      </c>
      <c r="O118">
        <v>4.0708377231302405E-2</v>
      </c>
      <c r="P118">
        <v>5.9191708587363293E-2</v>
      </c>
      <c r="Q118">
        <v>8.2236060986564996E-2</v>
      </c>
      <c r="R118">
        <v>0.10663662943900745</v>
      </c>
      <c r="S118">
        <v>0.11785970763072025</v>
      </c>
      <c r="T118">
        <v>0.13319460873707392</v>
      </c>
      <c r="U118">
        <v>0.1507855439591933</v>
      </c>
      <c r="V118">
        <v>0.17798974538616086</v>
      </c>
      <c r="W118">
        <v>0.18866565840020025</v>
      </c>
      <c r="X118">
        <v>0.20157344263652613</v>
      </c>
      <c r="Y118">
        <v>0.21789786302318997</v>
      </c>
      <c r="Z118">
        <v>0.21789786302318997</v>
      </c>
      <c r="AA118">
        <v>0.21789786302318997</v>
      </c>
      <c r="AB118">
        <v>0.21789786302318997</v>
      </c>
      <c r="AC118">
        <v>0.21789786302318997</v>
      </c>
      <c r="AD118">
        <v>0.21789786302318997</v>
      </c>
      <c r="AE118">
        <v>0.21789786302318997</v>
      </c>
      <c r="AF118">
        <v>0.21789786302318997</v>
      </c>
      <c r="AG118">
        <v>0.21789786302318997</v>
      </c>
      <c r="AH118">
        <v>0.21789786302318997</v>
      </c>
      <c r="AI118">
        <v>0.21789786302318997</v>
      </c>
      <c r="AJ118">
        <v>0.21789786302318997</v>
      </c>
      <c r="AK118">
        <v>0.21789786302318997</v>
      </c>
      <c r="AL118">
        <v>0.21789786302318997</v>
      </c>
      <c r="AM118">
        <v>0.21789786302318997</v>
      </c>
      <c r="AN118">
        <v>0.21789786302318997</v>
      </c>
      <c r="AO118">
        <v>0.21789786302318997</v>
      </c>
      <c r="AP118">
        <v>0.21789786302318997</v>
      </c>
      <c r="AQ118">
        <v>0.21789786302318997</v>
      </c>
      <c r="AR118">
        <v>0.21789786302318997</v>
      </c>
      <c r="AS118">
        <v>0.21789786302318997</v>
      </c>
      <c r="AT118">
        <v>0.21789786302318997</v>
      </c>
      <c r="AU118">
        <v>0.21789786302318997</v>
      </c>
      <c r="AV118">
        <v>0.21789786302318997</v>
      </c>
      <c r="AW118">
        <v>0.21789786302318997</v>
      </c>
      <c r="AX118">
        <v>0.21789786302318997</v>
      </c>
      <c r="AY118">
        <v>0.21789786302318997</v>
      </c>
      <c r="AZ118">
        <v>0.21789786302318997</v>
      </c>
      <c r="BA118">
        <v>0.21789786302318997</v>
      </c>
      <c r="BB118">
        <v>0.21789786302318997</v>
      </c>
      <c r="BC118">
        <v>0.2112629893000901</v>
      </c>
      <c r="BD118">
        <v>0.19936417929942205</v>
      </c>
      <c r="BE118">
        <v>0.16693420177736815</v>
      </c>
      <c r="BF118">
        <v>0.13273620827956539</v>
      </c>
      <c r="BG118">
        <v>0.10332143095427422</v>
      </c>
      <c r="BH118">
        <v>9.0161240591423442E-2</v>
      </c>
      <c r="BI118">
        <v>7.1515010683274829E-2</v>
      </c>
      <c r="BJ118">
        <v>4.5988870547249767E-2</v>
      </c>
      <c r="BK118">
        <v>2.9220648998610189E-2</v>
      </c>
      <c r="BL118">
        <v>1.7033266224831645E-2</v>
      </c>
      <c r="BM118">
        <v>4.3697477246214663E-3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3.3019916276174344E-2</v>
      </c>
      <c r="BU118">
        <v>0</v>
      </c>
    </row>
    <row r="119" spans="1:73" x14ac:dyDescent="0.25">
      <c r="A119">
        <v>894</v>
      </c>
      <c r="B119">
        <v>1308.8367167785234</v>
      </c>
      <c r="C119">
        <v>3.0953737332899823E-3</v>
      </c>
      <c r="D119">
        <v>-40</v>
      </c>
      <c r="E119">
        <v>407</v>
      </c>
      <c r="F119">
        <v>-487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4.6043964665931584E-3</v>
      </c>
      <c r="N119">
        <v>2.0002897669567966E-2</v>
      </c>
      <c r="O119">
        <v>4.0708377231302405E-2</v>
      </c>
      <c r="P119">
        <v>5.9191708587363293E-2</v>
      </c>
      <c r="Q119">
        <v>8.2236060986564996E-2</v>
      </c>
      <c r="R119">
        <v>0.10663662943900745</v>
      </c>
      <c r="S119">
        <v>0.11785970763072025</v>
      </c>
      <c r="T119">
        <v>0.13319460873707392</v>
      </c>
      <c r="U119">
        <v>0.15388091769248327</v>
      </c>
      <c r="V119">
        <v>0.18108511911945083</v>
      </c>
      <c r="W119">
        <v>0.19176103213349022</v>
      </c>
      <c r="X119">
        <v>0.2046688163698161</v>
      </c>
      <c r="Y119">
        <v>0.22099323675647994</v>
      </c>
      <c r="Z119">
        <v>0.22099323675647994</v>
      </c>
      <c r="AA119">
        <v>0.22099323675647994</v>
      </c>
      <c r="AB119">
        <v>0.22099323675647994</v>
      </c>
      <c r="AC119">
        <v>0.22099323675647994</v>
      </c>
      <c r="AD119">
        <v>0.22099323675647994</v>
      </c>
      <c r="AE119">
        <v>0.22099323675647994</v>
      </c>
      <c r="AF119">
        <v>0.22099323675647994</v>
      </c>
      <c r="AG119">
        <v>0.22099323675647994</v>
      </c>
      <c r="AH119">
        <v>0.22099323675647994</v>
      </c>
      <c r="AI119">
        <v>0.22099323675647994</v>
      </c>
      <c r="AJ119">
        <v>0.22099323675647994</v>
      </c>
      <c r="AK119">
        <v>0.22099323675647994</v>
      </c>
      <c r="AL119">
        <v>0.22099323675647994</v>
      </c>
      <c r="AM119">
        <v>0.22099323675647994</v>
      </c>
      <c r="AN119">
        <v>0.22099323675647994</v>
      </c>
      <c r="AO119">
        <v>0.22099323675647994</v>
      </c>
      <c r="AP119">
        <v>0.22099323675647994</v>
      </c>
      <c r="AQ119">
        <v>0.22099323675647994</v>
      </c>
      <c r="AR119">
        <v>0.22099323675647994</v>
      </c>
      <c r="AS119">
        <v>0.22099323675647994</v>
      </c>
      <c r="AT119">
        <v>0.22099323675647994</v>
      </c>
      <c r="AU119">
        <v>0.22099323675647994</v>
      </c>
      <c r="AV119">
        <v>0.22099323675647994</v>
      </c>
      <c r="AW119">
        <v>0.22099323675647994</v>
      </c>
      <c r="AX119">
        <v>0.22099323675647994</v>
      </c>
      <c r="AY119">
        <v>0.22099323675647994</v>
      </c>
      <c r="AZ119">
        <v>0.22099323675647994</v>
      </c>
      <c r="BA119">
        <v>0.22099323675647994</v>
      </c>
      <c r="BB119">
        <v>0.22099323675647994</v>
      </c>
      <c r="BC119">
        <v>0.2112629893000901</v>
      </c>
      <c r="BD119">
        <v>0.19936417929942205</v>
      </c>
      <c r="BE119">
        <v>0.16693420177736815</v>
      </c>
      <c r="BF119">
        <v>0.13273620827956539</v>
      </c>
      <c r="BG119">
        <v>0.10332143095427422</v>
      </c>
      <c r="BH119">
        <v>9.0161240591423442E-2</v>
      </c>
      <c r="BI119">
        <v>7.1515010683274829E-2</v>
      </c>
      <c r="BJ119">
        <v>4.5988870547249767E-2</v>
      </c>
      <c r="BK119">
        <v>2.9220648998610189E-2</v>
      </c>
      <c r="BL119">
        <v>1.7033266224831645E-2</v>
      </c>
      <c r="BM119">
        <v>4.3697477246214663E-3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3.701539270358431E-2</v>
      </c>
      <c r="BU119">
        <v>0</v>
      </c>
    </row>
    <row r="120" spans="1:73" x14ac:dyDescent="0.25">
      <c r="A120">
        <v>894</v>
      </c>
      <c r="B120">
        <v>1467.5618445156822</v>
      </c>
      <c r="C120">
        <v>3.4707556162340844E-3</v>
      </c>
      <c r="D120">
        <v>-47</v>
      </c>
      <c r="E120">
        <v>400</v>
      </c>
      <c r="F120">
        <v>-494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4.6043964665931584E-3</v>
      </c>
      <c r="N120">
        <v>2.0002897669567966E-2</v>
      </c>
      <c r="O120">
        <v>4.0708377231302405E-2</v>
      </c>
      <c r="P120">
        <v>5.9191708587363293E-2</v>
      </c>
      <c r="Q120">
        <v>8.2236060986564996E-2</v>
      </c>
      <c r="R120">
        <v>0.10663662943900745</v>
      </c>
      <c r="S120">
        <v>0.11785970763072025</v>
      </c>
      <c r="T120">
        <v>0.13319460873707392</v>
      </c>
      <c r="U120">
        <v>0.15735167330871735</v>
      </c>
      <c r="V120">
        <v>0.18455587473568491</v>
      </c>
      <c r="W120">
        <v>0.1952317877497243</v>
      </c>
      <c r="X120">
        <v>0.20813957198605018</v>
      </c>
      <c r="Y120">
        <v>0.22446399237271403</v>
      </c>
      <c r="Z120">
        <v>0.22446399237271403</v>
      </c>
      <c r="AA120">
        <v>0.22446399237271403</v>
      </c>
      <c r="AB120">
        <v>0.22446399237271403</v>
      </c>
      <c r="AC120">
        <v>0.22446399237271403</v>
      </c>
      <c r="AD120">
        <v>0.22446399237271403</v>
      </c>
      <c r="AE120">
        <v>0.22446399237271403</v>
      </c>
      <c r="AF120">
        <v>0.22446399237271403</v>
      </c>
      <c r="AG120">
        <v>0.22446399237271403</v>
      </c>
      <c r="AH120">
        <v>0.22446399237271403</v>
      </c>
      <c r="AI120">
        <v>0.22446399237271403</v>
      </c>
      <c r="AJ120">
        <v>0.22446399237271403</v>
      </c>
      <c r="AK120">
        <v>0.22446399237271403</v>
      </c>
      <c r="AL120">
        <v>0.22446399237271403</v>
      </c>
      <c r="AM120">
        <v>0.22446399237271403</v>
      </c>
      <c r="AN120">
        <v>0.22446399237271403</v>
      </c>
      <c r="AO120">
        <v>0.22446399237271403</v>
      </c>
      <c r="AP120">
        <v>0.22446399237271403</v>
      </c>
      <c r="AQ120">
        <v>0.22446399237271403</v>
      </c>
      <c r="AR120">
        <v>0.22446399237271403</v>
      </c>
      <c r="AS120">
        <v>0.22446399237271403</v>
      </c>
      <c r="AT120">
        <v>0.22446399237271403</v>
      </c>
      <c r="AU120">
        <v>0.22446399237271403</v>
      </c>
      <c r="AV120">
        <v>0.22446399237271403</v>
      </c>
      <c r="AW120">
        <v>0.22446399237271403</v>
      </c>
      <c r="AX120">
        <v>0.22446399237271403</v>
      </c>
      <c r="AY120">
        <v>0.22446399237271403</v>
      </c>
      <c r="AZ120">
        <v>0.22446399237271403</v>
      </c>
      <c r="BA120">
        <v>0.22446399237271403</v>
      </c>
      <c r="BB120">
        <v>0.22099323675647994</v>
      </c>
      <c r="BC120">
        <v>0.2112629893000901</v>
      </c>
      <c r="BD120">
        <v>0.19936417929942205</v>
      </c>
      <c r="BE120">
        <v>0.16693420177736815</v>
      </c>
      <c r="BF120">
        <v>0.13273620827956539</v>
      </c>
      <c r="BG120">
        <v>0.10332143095427422</v>
      </c>
      <c r="BH120">
        <v>9.0161240591423442E-2</v>
      </c>
      <c r="BI120">
        <v>7.1515010683274829E-2</v>
      </c>
      <c r="BJ120">
        <v>4.5988870547249767E-2</v>
      </c>
      <c r="BK120">
        <v>2.9220648998610189E-2</v>
      </c>
      <c r="BL120">
        <v>1.7033266224831645E-2</v>
      </c>
      <c r="BM120">
        <v>4.3697477246214663E-3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3.9812226202771278E-2</v>
      </c>
      <c r="BU120">
        <v>0</v>
      </c>
    </row>
    <row r="121" spans="1:73" x14ac:dyDescent="0.25">
      <c r="A121">
        <v>894</v>
      </c>
      <c r="B121">
        <v>1360.5901516209731</v>
      </c>
      <c r="C121">
        <v>3.2177696141246436E-3</v>
      </c>
      <c r="D121">
        <v>-54</v>
      </c>
      <c r="E121">
        <v>393</v>
      </c>
      <c r="F121">
        <v>-501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4.6043964665931584E-3</v>
      </c>
      <c r="N121">
        <v>2.0002897669567966E-2</v>
      </c>
      <c r="O121">
        <v>4.0708377231302405E-2</v>
      </c>
      <c r="P121">
        <v>5.9191708587363293E-2</v>
      </c>
      <c r="Q121">
        <v>8.2236060986564996E-2</v>
      </c>
      <c r="R121">
        <v>0.10663662943900745</v>
      </c>
      <c r="S121">
        <v>0.11785970763072025</v>
      </c>
      <c r="T121">
        <v>0.13319460873707392</v>
      </c>
      <c r="U121">
        <v>0.160569442922842</v>
      </c>
      <c r="V121">
        <v>0.18777364434980956</v>
      </c>
      <c r="W121">
        <v>0.19844955736384895</v>
      </c>
      <c r="X121">
        <v>0.21135734160017483</v>
      </c>
      <c r="Y121">
        <v>0.22768176198683868</v>
      </c>
      <c r="Z121">
        <v>0.22768176198683868</v>
      </c>
      <c r="AA121">
        <v>0.22768176198683868</v>
      </c>
      <c r="AB121">
        <v>0.22768176198683868</v>
      </c>
      <c r="AC121">
        <v>0.22768176198683868</v>
      </c>
      <c r="AD121">
        <v>0.22768176198683868</v>
      </c>
      <c r="AE121">
        <v>0.22768176198683868</v>
      </c>
      <c r="AF121">
        <v>0.22768176198683868</v>
      </c>
      <c r="AG121">
        <v>0.22768176198683868</v>
      </c>
      <c r="AH121">
        <v>0.22768176198683868</v>
      </c>
      <c r="AI121">
        <v>0.22768176198683868</v>
      </c>
      <c r="AJ121">
        <v>0.22768176198683868</v>
      </c>
      <c r="AK121">
        <v>0.22768176198683868</v>
      </c>
      <c r="AL121">
        <v>0.22768176198683868</v>
      </c>
      <c r="AM121">
        <v>0.22768176198683868</v>
      </c>
      <c r="AN121">
        <v>0.22768176198683868</v>
      </c>
      <c r="AO121">
        <v>0.22768176198683868</v>
      </c>
      <c r="AP121">
        <v>0.22768176198683868</v>
      </c>
      <c r="AQ121">
        <v>0.22768176198683868</v>
      </c>
      <c r="AR121">
        <v>0.22768176198683868</v>
      </c>
      <c r="AS121">
        <v>0.22768176198683868</v>
      </c>
      <c r="AT121">
        <v>0.22768176198683868</v>
      </c>
      <c r="AU121">
        <v>0.22768176198683868</v>
      </c>
      <c r="AV121">
        <v>0.22768176198683868</v>
      </c>
      <c r="AW121">
        <v>0.22768176198683868</v>
      </c>
      <c r="AX121">
        <v>0.22768176198683868</v>
      </c>
      <c r="AY121">
        <v>0.22768176198683868</v>
      </c>
      <c r="AZ121">
        <v>0.22768176198683868</v>
      </c>
      <c r="BA121">
        <v>0.22768176198683868</v>
      </c>
      <c r="BB121">
        <v>0.22099323675647994</v>
      </c>
      <c r="BC121">
        <v>0.2112629893000901</v>
      </c>
      <c r="BD121">
        <v>0.19936417929942205</v>
      </c>
      <c r="BE121">
        <v>0.16693420177736815</v>
      </c>
      <c r="BF121">
        <v>0.13273620827956539</v>
      </c>
      <c r="BG121">
        <v>0.10332143095427422</v>
      </c>
      <c r="BH121">
        <v>9.0161240591423442E-2</v>
      </c>
      <c r="BI121">
        <v>7.1515010683274829E-2</v>
      </c>
      <c r="BJ121">
        <v>4.5988870547249767E-2</v>
      </c>
      <c r="BK121">
        <v>2.9220648998610189E-2</v>
      </c>
      <c r="BL121">
        <v>1.7033266224831645E-2</v>
      </c>
      <c r="BM121">
        <v>4.3697477246214663E-3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4.6790617698642178E-2</v>
      </c>
      <c r="BU121">
        <v>0</v>
      </c>
    </row>
    <row r="122" spans="1:73" x14ac:dyDescent="0.25">
      <c r="A122">
        <v>894</v>
      </c>
      <c r="B122">
        <v>1399.7268429675169</v>
      </c>
      <c r="C122">
        <v>3.3103271385652331E-3</v>
      </c>
      <c r="D122">
        <v>-61</v>
      </c>
      <c r="E122">
        <v>386</v>
      </c>
      <c r="F122">
        <v>-508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4.6043964665931584E-3</v>
      </c>
      <c r="N122">
        <v>2.0002897669567966E-2</v>
      </c>
      <c r="O122">
        <v>4.0708377231302405E-2</v>
      </c>
      <c r="P122">
        <v>5.9191708587363293E-2</v>
      </c>
      <c r="Q122">
        <v>8.2236060986564996E-2</v>
      </c>
      <c r="R122">
        <v>0.10663662943900745</v>
      </c>
      <c r="S122">
        <v>0.11785970763072025</v>
      </c>
      <c r="T122">
        <v>0.13650493587563917</v>
      </c>
      <c r="U122">
        <v>0.16387977006140725</v>
      </c>
      <c r="V122">
        <v>0.1910839714883748</v>
      </c>
      <c r="W122">
        <v>0.20175988450241419</v>
      </c>
      <c r="X122">
        <v>0.21466766873874008</v>
      </c>
      <c r="Y122">
        <v>0.23099208912540392</v>
      </c>
      <c r="Z122">
        <v>0.23099208912540392</v>
      </c>
      <c r="AA122">
        <v>0.23099208912540392</v>
      </c>
      <c r="AB122">
        <v>0.23099208912540392</v>
      </c>
      <c r="AC122">
        <v>0.23099208912540392</v>
      </c>
      <c r="AD122">
        <v>0.23099208912540392</v>
      </c>
      <c r="AE122">
        <v>0.23099208912540392</v>
      </c>
      <c r="AF122">
        <v>0.23099208912540392</v>
      </c>
      <c r="AG122">
        <v>0.23099208912540392</v>
      </c>
      <c r="AH122">
        <v>0.23099208912540392</v>
      </c>
      <c r="AI122">
        <v>0.23099208912540392</v>
      </c>
      <c r="AJ122">
        <v>0.23099208912540392</v>
      </c>
      <c r="AK122">
        <v>0.23099208912540392</v>
      </c>
      <c r="AL122">
        <v>0.23099208912540392</v>
      </c>
      <c r="AM122">
        <v>0.23099208912540392</v>
      </c>
      <c r="AN122">
        <v>0.23099208912540392</v>
      </c>
      <c r="AO122">
        <v>0.23099208912540392</v>
      </c>
      <c r="AP122">
        <v>0.23099208912540392</v>
      </c>
      <c r="AQ122">
        <v>0.23099208912540392</v>
      </c>
      <c r="AR122">
        <v>0.23099208912540392</v>
      </c>
      <c r="AS122">
        <v>0.23099208912540392</v>
      </c>
      <c r="AT122">
        <v>0.23099208912540392</v>
      </c>
      <c r="AU122">
        <v>0.23099208912540392</v>
      </c>
      <c r="AV122">
        <v>0.23099208912540392</v>
      </c>
      <c r="AW122">
        <v>0.23099208912540392</v>
      </c>
      <c r="AX122">
        <v>0.23099208912540392</v>
      </c>
      <c r="AY122">
        <v>0.23099208912540392</v>
      </c>
      <c r="AZ122">
        <v>0.23099208912540392</v>
      </c>
      <c r="BA122">
        <v>0.23099208912540392</v>
      </c>
      <c r="BB122">
        <v>0.22099323675647994</v>
      </c>
      <c r="BC122">
        <v>0.2112629893000901</v>
      </c>
      <c r="BD122">
        <v>0.19936417929942205</v>
      </c>
      <c r="BE122">
        <v>0.16693420177736815</v>
      </c>
      <c r="BF122">
        <v>0.13273620827956539</v>
      </c>
      <c r="BG122">
        <v>0.10332143095427422</v>
      </c>
      <c r="BH122">
        <v>9.0161240591423442E-2</v>
      </c>
      <c r="BI122">
        <v>7.1515010683274829E-2</v>
      </c>
      <c r="BJ122">
        <v>4.5988870547249767E-2</v>
      </c>
      <c r="BK122">
        <v>2.9220648998610189E-2</v>
      </c>
      <c r="BL122">
        <v>1.7033266224831645E-2</v>
      </c>
      <c r="BM122">
        <v>4.3697477246214663E-3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5.391746687486873E-2</v>
      </c>
      <c r="BU122">
        <v>0</v>
      </c>
    </row>
    <row r="123" spans="1:73" x14ac:dyDescent="0.25">
      <c r="A123">
        <v>894</v>
      </c>
      <c r="B123">
        <v>1446.0546541520137</v>
      </c>
      <c r="C123">
        <v>3.4198915235056772E-3</v>
      </c>
      <c r="D123">
        <v>-68</v>
      </c>
      <c r="E123">
        <v>379</v>
      </c>
      <c r="F123">
        <v>-515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4.6043964665931584E-3</v>
      </c>
      <c r="N123">
        <v>2.0002897669567966E-2</v>
      </c>
      <c r="O123">
        <v>4.0708377231302405E-2</v>
      </c>
      <c r="P123">
        <v>5.9191708587363293E-2</v>
      </c>
      <c r="Q123">
        <v>8.2236060986564996E-2</v>
      </c>
      <c r="R123">
        <v>0.10663662943900745</v>
      </c>
      <c r="S123">
        <v>0.11785970763072025</v>
      </c>
      <c r="T123">
        <v>0.13992482739914483</v>
      </c>
      <c r="U123">
        <v>0.16729966158491291</v>
      </c>
      <c r="V123">
        <v>0.19450386301188047</v>
      </c>
      <c r="W123">
        <v>0.20517977602591986</v>
      </c>
      <c r="X123">
        <v>0.21808756026224574</v>
      </c>
      <c r="Y123">
        <v>0.23441198064890958</v>
      </c>
      <c r="Z123">
        <v>0.23441198064890958</v>
      </c>
      <c r="AA123">
        <v>0.23441198064890958</v>
      </c>
      <c r="AB123">
        <v>0.23441198064890958</v>
      </c>
      <c r="AC123">
        <v>0.23441198064890958</v>
      </c>
      <c r="AD123">
        <v>0.23441198064890958</v>
      </c>
      <c r="AE123">
        <v>0.23441198064890958</v>
      </c>
      <c r="AF123">
        <v>0.23441198064890958</v>
      </c>
      <c r="AG123">
        <v>0.23441198064890958</v>
      </c>
      <c r="AH123">
        <v>0.23441198064890958</v>
      </c>
      <c r="AI123">
        <v>0.23441198064890958</v>
      </c>
      <c r="AJ123">
        <v>0.23441198064890958</v>
      </c>
      <c r="AK123">
        <v>0.23441198064890958</v>
      </c>
      <c r="AL123">
        <v>0.23441198064890958</v>
      </c>
      <c r="AM123">
        <v>0.23441198064890958</v>
      </c>
      <c r="AN123">
        <v>0.23441198064890958</v>
      </c>
      <c r="AO123">
        <v>0.23441198064890958</v>
      </c>
      <c r="AP123">
        <v>0.23441198064890958</v>
      </c>
      <c r="AQ123">
        <v>0.23441198064890958</v>
      </c>
      <c r="AR123">
        <v>0.23441198064890958</v>
      </c>
      <c r="AS123">
        <v>0.23441198064890958</v>
      </c>
      <c r="AT123">
        <v>0.23441198064890958</v>
      </c>
      <c r="AU123">
        <v>0.23441198064890958</v>
      </c>
      <c r="AV123">
        <v>0.23441198064890958</v>
      </c>
      <c r="AW123">
        <v>0.23441198064890958</v>
      </c>
      <c r="AX123">
        <v>0.23441198064890958</v>
      </c>
      <c r="AY123">
        <v>0.23441198064890958</v>
      </c>
      <c r="AZ123">
        <v>0.23441198064890958</v>
      </c>
      <c r="BA123">
        <v>0.23441198064890958</v>
      </c>
      <c r="BB123">
        <v>0.22099323675647994</v>
      </c>
      <c r="BC123">
        <v>0.2112629893000901</v>
      </c>
      <c r="BD123">
        <v>0.19936417929942205</v>
      </c>
      <c r="BE123">
        <v>0.16693420177736815</v>
      </c>
      <c r="BF123">
        <v>0.13273620827956539</v>
      </c>
      <c r="BG123">
        <v>0.10332143095427422</v>
      </c>
      <c r="BH123">
        <v>9.0161240591423442E-2</v>
      </c>
      <c r="BI123">
        <v>7.1515010683274829E-2</v>
      </c>
      <c r="BJ123">
        <v>4.5988870547249767E-2</v>
      </c>
      <c r="BK123">
        <v>2.9220648998610189E-2</v>
      </c>
      <c r="BL123">
        <v>1.7033266224831645E-2</v>
      </c>
      <c r="BM123">
        <v>4.3697477246214663E-3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6.1044316051095254E-2</v>
      </c>
      <c r="BU123">
        <v>0</v>
      </c>
    </row>
    <row r="124" spans="1:73" x14ac:dyDescent="0.25">
      <c r="A124">
        <v>894</v>
      </c>
      <c r="B124">
        <v>1350.9497932965435</v>
      </c>
      <c r="C124">
        <v>3.1949703515776772E-3</v>
      </c>
      <c r="D124">
        <v>-75</v>
      </c>
      <c r="E124">
        <v>372</v>
      </c>
      <c r="F124">
        <v>-522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4.6043964665931584E-3</v>
      </c>
      <c r="N124">
        <v>2.0002897669567966E-2</v>
      </c>
      <c r="O124">
        <v>4.0708377231302405E-2</v>
      </c>
      <c r="P124">
        <v>5.9191708587363293E-2</v>
      </c>
      <c r="Q124">
        <v>8.2236060986564996E-2</v>
      </c>
      <c r="R124">
        <v>0.10663662943900745</v>
      </c>
      <c r="S124">
        <v>0.11785970763072025</v>
      </c>
      <c r="T124">
        <v>0.1431197977507225</v>
      </c>
      <c r="U124">
        <v>0.17049463193649059</v>
      </c>
      <c r="V124">
        <v>0.19769883336345814</v>
      </c>
      <c r="W124">
        <v>0.20837474637749753</v>
      </c>
      <c r="X124">
        <v>0.22128253061382341</v>
      </c>
      <c r="Y124">
        <v>0.23760695100048726</v>
      </c>
      <c r="Z124">
        <v>0.23760695100048726</v>
      </c>
      <c r="AA124">
        <v>0.23760695100048726</v>
      </c>
      <c r="AB124">
        <v>0.23760695100048726</v>
      </c>
      <c r="AC124">
        <v>0.23760695100048726</v>
      </c>
      <c r="AD124">
        <v>0.23760695100048726</v>
      </c>
      <c r="AE124">
        <v>0.23760695100048726</v>
      </c>
      <c r="AF124">
        <v>0.23760695100048726</v>
      </c>
      <c r="AG124">
        <v>0.23760695100048726</v>
      </c>
      <c r="AH124">
        <v>0.23760695100048726</v>
      </c>
      <c r="AI124">
        <v>0.23760695100048726</v>
      </c>
      <c r="AJ124">
        <v>0.23760695100048726</v>
      </c>
      <c r="AK124">
        <v>0.23760695100048726</v>
      </c>
      <c r="AL124">
        <v>0.23760695100048726</v>
      </c>
      <c r="AM124">
        <v>0.23760695100048726</v>
      </c>
      <c r="AN124">
        <v>0.23760695100048726</v>
      </c>
      <c r="AO124">
        <v>0.23760695100048726</v>
      </c>
      <c r="AP124">
        <v>0.23760695100048726</v>
      </c>
      <c r="AQ124">
        <v>0.23760695100048726</v>
      </c>
      <c r="AR124">
        <v>0.23760695100048726</v>
      </c>
      <c r="AS124">
        <v>0.23760695100048726</v>
      </c>
      <c r="AT124">
        <v>0.23760695100048726</v>
      </c>
      <c r="AU124">
        <v>0.23760695100048726</v>
      </c>
      <c r="AV124">
        <v>0.23760695100048726</v>
      </c>
      <c r="AW124">
        <v>0.23760695100048726</v>
      </c>
      <c r="AX124">
        <v>0.23760695100048726</v>
      </c>
      <c r="AY124">
        <v>0.23760695100048726</v>
      </c>
      <c r="AZ124">
        <v>0.23760695100048726</v>
      </c>
      <c r="BA124">
        <v>0.23441198064890958</v>
      </c>
      <c r="BB124">
        <v>0.22099323675647994</v>
      </c>
      <c r="BC124">
        <v>0.2112629893000901</v>
      </c>
      <c r="BD124">
        <v>0.19936417929942205</v>
      </c>
      <c r="BE124">
        <v>0.16693420177736815</v>
      </c>
      <c r="BF124">
        <v>0.13273620827956539</v>
      </c>
      <c r="BG124">
        <v>0.10332143095427422</v>
      </c>
      <c r="BH124">
        <v>9.0161240591423442E-2</v>
      </c>
      <c r="BI124">
        <v>7.1515010683274829E-2</v>
      </c>
      <c r="BJ124">
        <v>4.5988870547249767E-2</v>
      </c>
      <c r="BK124">
        <v>2.9220648998610189E-2</v>
      </c>
      <c r="BL124">
        <v>1.7033266224831645E-2</v>
      </c>
      <c r="BM124">
        <v>4.3697477246214663E-3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6.8177806622125414E-2</v>
      </c>
      <c r="BU124">
        <v>0</v>
      </c>
    </row>
    <row r="125" spans="1:73" x14ac:dyDescent="0.25">
      <c r="A125">
        <v>894</v>
      </c>
      <c r="B125">
        <v>1308.6318013779305</v>
      </c>
      <c r="C125">
        <v>3.0948891122976074E-3</v>
      </c>
      <c r="D125">
        <v>-68</v>
      </c>
      <c r="E125">
        <v>379</v>
      </c>
      <c r="F125">
        <v>-515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4.6043964665931584E-3</v>
      </c>
      <c r="N125">
        <v>2.0002897669567966E-2</v>
      </c>
      <c r="O125">
        <v>4.0708377231302405E-2</v>
      </c>
      <c r="P125">
        <v>5.9191708587363293E-2</v>
      </c>
      <c r="Q125">
        <v>8.2236060986564996E-2</v>
      </c>
      <c r="R125">
        <v>0.10663662943900745</v>
      </c>
      <c r="S125">
        <v>0.11785970763072025</v>
      </c>
      <c r="T125">
        <v>0.14621468686302011</v>
      </c>
      <c r="U125">
        <v>0.17358952104878819</v>
      </c>
      <c r="V125">
        <v>0.20079372247575575</v>
      </c>
      <c r="W125">
        <v>0.21146963548979514</v>
      </c>
      <c r="X125">
        <v>0.22437741972612102</v>
      </c>
      <c r="Y125">
        <v>0.24070184011278487</v>
      </c>
      <c r="Z125">
        <v>0.24070184011278487</v>
      </c>
      <c r="AA125">
        <v>0.24070184011278487</v>
      </c>
      <c r="AB125">
        <v>0.24070184011278487</v>
      </c>
      <c r="AC125">
        <v>0.24070184011278487</v>
      </c>
      <c r="AD125">
        <v>0.24070184011278487</v>
      </c>
      <c r="AE125">
        <v>0.24070184011278487</v>
      </c>
      <c r="AF125">
        <v>0.24070184011278487</v>
      </c>
      <c r="AG125">
        <v>0.24070184011278487</v>
      </c>
      <c r="AH125">
        <v>0.24070184011278487</v>
      </c>
      <c r="AI125">
        <v>0.24070184011278487</v>
      </c>
      <c r="AJ125">
        <v>0.24070184011278487</v>
      </c>
      <c r="AK125">
        <v>0.24070184011278487</v>
      </c>
      <c r="AL125">
        <v>0.24070184011278487</v>
      </c>
      <c r="AM125">
        <v>0.24070184011278487</v>
      </c>
      <c r="AN125">
        <v>0.24070184011278487</v>
      </c>
      <c r="AO125">
        <v>0.24070184011278487</v>
      </c>
      <c r="AP125">
        <v>0.24070184011278487</v>
      </c>
      <c r="AQ125">
        <v>0.24070184011278487</v>
      </c>
      <c r="AR125">
        <v>0.24070184011278487</v>
      </c>
      <c r="AS125">
        <v>0.24070184011278487</v>
      </c>
      <c r="AT125">
        <v>0.24070184011278487</v>
      </c>
      <c r="AU125">
        <v>0.24070184011278487</v>
      </c>
      <c r="AV125">
        <v>0.24070184011278487</v>
      </c>
      <c r="AW125">
        <v>0.24070184011278487</v>
      </c>
      <c r="AX125">
        <v>0.24070184011278487</v>
      </c>
      <c r="AY125">
        <v>0.24070184011278487</v>
      </c>
      <c r="AZ125">
        <v>0.24070184011278487</v>
      </c>
      <c r="BA125">
        <v>0.23750686976120719</v>
      </c>
      <c r="BB125">
        <v>0.22099323675647994</v>
      </c>
      <c r="BC125">
        <v>0.2112629893000901</v>
      </c>
      <c r="BD125">
        <v>0.19936417929942205</v>
      </c>
      <c r="BE125">
        <v>0.16693420177736815</v>
      </c>
      <c r="BF125">
        <v>0.13273620827956539</v>
      </c>
      <c r="BG125">
        <v>0.10332143095427422</v>
      </c>
      <c r="BH125">
        <v>9.0161240591423442E-2</v>
      </c>
      <c r="BI125">
        <v>7.1515010683274829E-2</v>
      </c>
      <c r="BJ125">
        <v>4.5988870547249767E-2</v>
      </c>
      <c r="BK125">
        <v>2.9220648998610189E-2</v>
      </c>
      <c r="BL125">
        <v>1.7033266224831645E-2</v>
      </c>
      <c r="BM125">
        <v>4.3697477246214663E-3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6.1044316051095254E-2</v>
      </c>
      <c r="BU125">
        <v>0</v>
      </c>
    </row>
    <row r="126" spans="1:73" x14ac:dyDescent="0.25">
      <c r="A126">
        <v>894</v>
      </c>
      <c r="B126">
        <v>1424.7943610402683</v>
      </c>
      <c r="C126">
        <v>3.3696113380428799E-3</v>
      </c>
      <c r="D126">
        <v>-61</v>
      </c>
      <c r="E126">
        <v>386</v>
      </c>
      <c r="F126">
        <v>-508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4.6043964665931584E-3</v>
      </c>
      <c r="N126">
        <v>2.0002897669567966E-2</v>
      </c>
      <c r="O126">
        <v>4.0708377231302405E-2</v>
      </c>
      <c r="P126">
        <v>5.9191708587363293E-2</v>
      </c>
      <c r="Q126">
        <v>8.2236060986564996E-2</v>
      </c>
      <c r="R126">
        <v>0.10663662943900745</v>
      </c>
      <c r="S126">
        <v>0.11785970763072025</v>
      </c>
      <c r="T126">
        <v>0.149584298201063</v>
      </c>
      <c r="U126">
        <v>0.17695913238683109</v>
      </c>
      <c r="V126">
        <v>0.20416333381379864</v>
      </c>
      <c r="W126">
        <v>0.214839246827838</v>
      </c>
      <c r="X126">
        <v>0.22774703106416389</v>
      </c>
      <c r="Y126">
        <v>0.24407145145082776</v>
      </c>
      <c r="Z126">
        <v>0.24407145145082776</v>
      </c>
      <c r="AA126">
        <v>0.24407145145082776</v>
      </c>
      <c r="AB126">
        <v>0.24407145145082776</v>
      </c>
      <c r="AC126">
        <v>0.24407145145082776</v>
      </c>
      <c r="AD126">
        <v>0.24407145145082776</v>
      </c>
      <c r="AE126">
        <v>0.24407145145082776</v>
      </c>
      <c r="AF126">
        <v>0.24407145145082776</v>
      </c>
      <c r="AG126">
        <v>0.24407145145082776</v>
      </c>
      <c r="AH126">
        <v>0.24407145145082776</v>
      </c>
      <c r="AI126">
        <v>0.24407145145082776</v>
      </c>
      <c r="AJ126">
        <v>0.24407145145082776</v>
      </c>
      <c r="AK126">
        <v>0.24407145145082776</v>
      </c>
      <c r="AL126">
        <v>0.24407145145082776</v>
      </c>
      <c r="AM126">
        <v>0.24407145145082776</v>
      </c>
      <c r="AN126">
        <v>0.24407145145082776</v>
      </c>
      <c r="AO126">
        <v>0.24407145145082776</v>
      </c>
      <c r="AP126">
        <v>0.24407145145082776</v>
      </c>
      <c r="AQ126">
        <v>0.24407145145082776</v>
      </c>
      <c r="AR126">
        <v>0.24407145145082776</v>
      </c>
      <c r="AS126">
        <v>0.24407145145082776</v>
      </c>
      <c r="AT126">
        <v>0.24407145145082776</v>
      </c>
      <c r="AU126">
        <v>0.24407145145082776</v>
      </c>
      <c r="AV126">
        <v>0.24407145145082776</v>
      </c>
      <c r="AW126">
        <v>0.24407145145082776</v>
      </c>
      <c r="AX126">
        <v>0.24407145145082776</v>
      </c>
      <c r="AY126">
        <v>0.24407145145082776</v>
      </c>
      <c r="AZ126">
        <v>0.24407145145082776</v>
      </c>
      <c r="BA126">
        <v>0.24087648109925008</v>
      </c>
      <c r="BB126">
        <v>0.22099323675647994</v>
      </c>
      <c r="BC126">
        <v>0.2112629893000901</v>
      </c>
      <c r="BD126">
        <v>0.19936417929942205</v>
      </c>
      <c r="BE126">
        <v>0.16693420177736815</v>
      </c>
      <c r="BF126">
        <v>0.13273620827956539</v>
      </c>
      <c r="BG126">
        <v>0.10332143095427422</v>
      </c>
      <c r="BH126">
        <v>9.0161240591423442E-2</v>
      </c>
      <c r="BI126">
        <v>7.1515010683274829E-2</v>
      </c>
      <c r="BJ126">
        <v>4.5988870547249767E-2</v>
      </c>
      <c r="BK126">
        <v>2.9220648998610189E-2</v>
      </c>
      <c r="BL126">
        <v>1.7033266224831645E-2</v>
      </c>
      <c r="BM126">
        <v>4.3697477246214663E-3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5.391746687486873E-2</v>
      </c>
      <c r="BU126">
        <v>0</v>
      </c>
    </row>
    <row r="127" spans="1:73" x14ac:dyDescent="0.25">
      <c r="A127">
        <v>894</v>
      </c>
      <c r="B127">
        <v>1302.8561681879194</v>
      </c>
      <c r="C127">
        <v>3.0812298505728283E-3</v>
      </c>
      <c r="D127">
        <v>-54</v>
      </c>
      <c r="E127">
        <v>393</v>
      </c>
      <c r="F127">
        <v>-501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4.6043964665931584E-3</v>
      </c>
      <c r="N127">
        <v>2.0002897669567966E-2</v>
      </c>
      <c r="O127">
        <v>4.0708377231302405E-2</v>
      </c>
      <c r="P127">
        <v>5.9191708587363293E-2</v>
      </c>
      <c r="Q127">
        <v>8.2236060986564996E-2</v>
      </c>
      <c r="R127">
        <v>0.10663662943900745</v>
      </c>
      <c r="S127">
        <v>0.11785970763072025</v>
      </c>
      <c r="T127">
        <v>0.149584298201063</v>
      </c>
      <c r="U127">
        <v>0.18004036223740391</v>
      </c>
      <c r="V127">
        <v>0.20724456366437147</v>
      </c>
      <c r="W127">
        <v>0.21792047667841083</v>
      </c>
      <c r="X127">
        <v>0.23082826091473671</v>
      </c>
      <c r="Y127">
        <v>0.24715268130140058</v>
      </c>
      <c r="Z127">
        <v>0.24715268130140058</v>
      </c>
      <c r="AA127">
        <v>0.24715268130140058</v>
      </c>
      <c r="AB127">
        <v>0.24715268130140058</v>
      </c>
      <c r="AC127">
        <v>0.24715268130140058</v>
      </c>
      <c r="AD127">
        <v>0.24715268130140058</v>
      </c>
      <c r="AE127">
        <v>0.24715268130140058</v>
      </c>
      <c r="AF127">
        <v>0.24715268130140058</v>
      </c>
      <c r="AG127">
        <v>0.24715268130140058</v>
      </c>
      <c r="AH127">
        <v>0.24715268130140058</v>
      </c>
      <c r="AI127">
        <v>0.24715268130140058</v>
      </c>
      <c r="AJ127">
        <v>0.24715268130140058</v>
      </c>
      <c r="AK127">
        <v>0.24715268130140058</v>
      </c>
      <c r="AL127">
        <v>0.24715268130140058</v>
      </c>
      <c r="AM127">
        <v>0.24715268130140058</v>
      </c>
      <c r="AN127">
        <v>0.24715268130140058</v>
      </c>
      <c r="AO127">
        <v>0.24715268130140058</v>
      </c>
      <c r="AP127">
        <v>0.24715268130140058</v>
      </c>
      <c r="AQ127">
        <v>0.24715268130140058</v>
      </c>
      <c r="AR127">
        <v>0.24715268130140058</v>
      </c>
      <c r="AS127">
        <v>0.24715268130140058</v>
      </c>
      <c r="AT127">
        <v>0.24715268130140058</v>
      </c>
      <c r="AU127">
        <v>0.24715268130140058</v>
      </c>
      <c r="AV127">
        <v>0.24715268130140058</v>
      </c>
      <c r="AW127">
        <v>0.24715268130140058</v>
      </c>
      <c r="AX127">
        <v>0.24715268130140058</v>
      </c>
      <c r="AY127">
        <v>0.24715268130140058</v>
      </c>
      <c r="AZ127">
        <v>0.24715268130140058</v>
      </c>
      <c r="BA127">
        <v>0.24395771094982291</v>
      </c>
      <c r="BB127">
        <v>0.22099323675647994</v>
      </c>
      <c r="BC127">
        <v>0.2112629893000901</v>
      </c>
      <c r="BD127">
        <v>0.19936417929942205</v>
      </c>
      <c r="BE127">
        <v>0.16693420177736815</v>
      </c>
      <c r="BF127">
        <v>0.13273620827956539</v>
      </c>
      <c r="BG127">
        <v>0.10332143095427422</v>
      </c>
      <c r="BH127">
        <v>9.0161240591423442E-2</v>
      </c>
      <c r="BI127">
        <v>7.1515010683274829E-2</v>
      </c>
      <c r="BJ127">
        <v>4.5988870547249767E-2</v>
      </c>
      <c r="BK127">
        <v>2.9220648998610189E-2</v>
      </c>
      <c r="BL127">
        <v>1.7033266224831645E-2</v>
      </c>
      <c r="BM127">
        <v>4.3697477246214663E-3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4.6790617698642178E-2</v>
      </c>
      <c r="BU127">
        <v>6.7438745444978188E-4</v>
      </c>
    </row>
    <row r="128" spans="1:73" x14ac:dyDescent="0.25">
      <c r="A128">
        <v>894</v>
      </c>
      <c r="B128">
        <v>1344.5414813814316</v>
      </c>
      <c r="C128">
        <v>3.1798148168020409E-3</v>
      </c>
      <c r="D128">
        <v>-47</v>
      </c>
      <c r="E128">
        <v>400</v>
      </c>
      <c r="F128">
        <v>-494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4.6043964665931584E-3</v>
      </c>
      <c r="N128">
        <v>2.0002897669567966E-2</v>
      </c>
      <c r="O128">
        <v>4.0708377231302405E-2</v>
      </c>
      <c r="P128">
        <v>5.9191708587363293E-2</v>
      </c>
      <c r="Q128">
        <v>8.2236060986564996E-2</v>
      </c>
      <c r="R128">
        <v>0.10663662943900745</v>
      </c>
      <c r="S128">
        <v>0.11785970763072025</v>
      </c>
      <c r="T128">
        <v>0.149584298201063</v>
      </c>
      <c r="U128">
        <v>0.18322017705420596</v>
      </c>
      <c r="V128">
        <v>0.21042437848117351</v>
      </c>
      <c r="W128">
        <v>0.22110029149521288</v>
      </c>
      <c r="X128">
        <v>0.23400807573153876</v>
      </c>
      <c r="Y128">
        <v>0.25033249611820263</v>
      </c>
      <c r="Z128">
        <v>0.25033249611820263</v>
      </c>
      <c r="AA128">
        <v>0.25033249611820263</v>
      </c>
      <c r="AB128">
        <v>0.25033249611820263</v>
      </c>
      <c r="AC128">
        <v>0.25033249611820263</v>
      </c>
      <c r="AD128">
        <v>0.25033249611820263</v>
      </c>
      <c r="AE128">
        <v>0.25033249611820263</v>
      </c>
      <c r="AF128">
        <v>0.25033249611820263</v>
      </c>
      <c r="AG128">
        <v>0.25033249611820263</v>
      </c>
      <c r="AH128">
        <v>0.25033249611820263</v>
      </c>
      <c r="AI128">
        <v>0.25033249611820263</v>
      </c>
      <c r="AJ128">
        <v>0.25033249611820263</v>
      </c>
      <c r="AK128">
        <v>0.25033249611820263</v>
      </c>
      <c r="AL128">
        <v>0.25033249611820263</v>
      </c>
      <c r="AM128">
        <v>0.25033249611820263</v>
      </c>
      <c r="AN128">
        <v>0.25033249611820263</v>
      </c>
      <c r="AO128">
        <v>0.25033249611820263</v>
      </c>
      <c r="AP128">
        <v>0.25033249611820263</v>
      </c>
      <c r="AQ128">
        <v>0.25033249611820263</v>
      </c>
      <c r="AR128">
        <v>0.25033249611820263</v>
      </c>
      <c r="AS128">
        <v>0.25033249611820263</v>
      </c>
      <c r="AT128">
        <v>0.25033249611820263</v>
      </c>
      <c r="AU128">
        <v>0.25033249611820263</v>
      </c>
      <c r="AV128">
        <v>0.25033249611820263</v>
      </c>
      <c r="AW128">
        <v>0.25033249611820263</v>
      </c>
      <c r="AX128">
        <v>0.25033249611820263</v>
      </c>
      <c r="AY128">
        <v>0.25033249611820263</v>
      </c>
      <c r="AZ128">
        <v>0.25033249611820263</v>
      </c>
      <c r="BA128">
        <v>0.24713752576662495</v>
      </c>
      <c r="BB128">
        <v>0.22099323675647994</v>
      </c>
      <c r="BC128">
        <v>0.2112629893000901</v>
      </c>
      <c r="BD128">
        <v>0.19936417929942205</v>
      </c>
      <c r="BE128">
        <v>0.16693420177736815</v>
      </c>
      <c r="BF128">
        <v>0.13273620827956539</v>
      </c>
      <c r="BG128">
        <v>0.10332143095427422</v>
      </c>
      <c r="BH128">
        <v>9.0161240591423442E-2</v>
      </c>
      <c r="BI128">
        <v>7.1515010683274829E-2</v>
      </c>
      <c r="BJ128">
        <v>4.5988870547249767E-2</v>
      </c>
      <c r="BK128">
        <v>2.9220648998610189E-2</v>
      </c>
      <c r="BL128">
        <v>1.7033266224831645E-2</v>
      </c>
      <c r="BM128">
        <v>4.3697477246214663E-3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3.9812226202771278E-2</v>
      </c>
      <c r="BU128">
        <v>1.511393160327168E-3</v>
      </c>
    </row>
    <row r="129" spans="1:73" x14ac:dyDescent="0.25">
      <c r="A129">
        <v>894</v>
      </c>
      <c r="B129">
        <v>1420.4251426366891</v>
      </c>
      <c r="C129">
        <v>3.359278220314693E-3</v>
      </c>
      <c r="D129">
        <v>-40</v>
      </c>
      <c r="E129">
        <v>407</v>
      </c>
      <c r="F129">
        <v>-487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4.6043964665931584E-3</v>
      </c>
      <c r="N129">
        <v>2.0002897669567966E-2</v>
      </c>
      <c r="O129">
        <v>4.0708377231302405E-2</v>
      </c>
      <c r="P129">
        <v>5.9191708587363293E-2</v>
      </c>
      <c r="Q129">
        <v>8.2236060986564996E-2</v>
      </c>
      <c r="R129">
        <v>0.10663662943900745</v>
      </c>
      <c r="S129">
        <v>0.11785970763072025</v>
      </c>
      <c r="T129">
        <v>0.149584298201063</v>
      </c>
      <c r="U129">
        <v>0.18657945527452066</v>
      </c>
      <c r="V129">
        <v>0.21378365670148822</v>
      </c>
      <c r="W129">
        <v>0.22445956971552758</v>
      </c>
      <c r="X129">
        <v>0.23736735395185346</v>
      </c>
      <c r="Y129">
        <v>0.25369177433851731</v>
      </c>
      <c r="Z129">
        <v>0.25369177433851731</v>
      </c>
      <c r="AA129">
        <v>0.25369177433851731</v>
      </c>
      <c r="AB129">
        <v>0.25369177433851731</v>
      </c>
      <c r="AC129">
        <v>0.25369177433851731</v>
      </c>
      <c r="AD129">
        <v>0.25369177433851731</v>
      </c>
      <c r="AE129">
        <v>0.25369177433851731</v>
      </c>
      <c r="AF129">
        <v>0.25369177433851731</v>
      </c>
      <c r="AG129">
        <v>0.25369177433851731</v>
      </c>
      <c r="AH129">
        <v>0.25369177433851731</v>
      </c>
      <c r="AI129">
        <v>0.25369177433851731</v>
      </c>
      <c r="AJ129">
        <v>0.25369177433851731</v>
      </c>
      <c r="AK129">
        <v>0.25369177433851731</v>
      </c>
      <c r="AL129">
        <v>0.25369177433851731</v>
      </c>
      <c r="AM129">
        <v>0.25369177433851731</v>
      </c>
      <c r="AN129">
        <v>0.25369177433851731</v>
      </c>
      <c r="AO129">
        <v>0.25369177433851731</v>
      </c>
      <c r="AP129">
        <v>0.25369177433851731</v>
      </c>
      <c r="AQ129">
        <v>0.25369177433851731</v>
      </c>
      <c r="AR129">
        <v>0.25369177433851731</v>
      </c>
      <c r="AS129">
        <v>0.25369177433851731</v>
      </c>
      <c r="AT129">
        <v>0.25369177433851731</v>
      </c>
      <c r="AU129">
        <v>0.25369177433851731</v>
      </c>
      <c r="AV129">
        <v>0.25369177433851731</v>
      </c>
      <c r="AW129">
        <v>0.25369177433851731</v>
      </c>
      <c r="AX129">
        <v>0.25369177433851731</v>
      </c>
      <c r="AY129">
        <v>0.25369177433851731</v>
      </c>
      <c r="AZ129">
        <v>0.25369177433851731</v>
      </c>
      <c r="BA129">
        <v>0.25049680398693963</v>
      </c>
      <c r="BB129">
        <v>0.22435251497679465</v>
      </c>
      <c r="BC129">
        <v>0.2112629893000901</v>
      </c>
      <c r="BD129">
        <v>0.19936417929942205</v>
      </c>
      <c r="BE129">
        <v>0.16693420177736815</v>
      </c>
      <c r="BF129">
        <v>0.13273620827956539</v>
      </c>
      <c r="BG129">
        <v>0.10332143095427422</v>
      </c>
      <c r="BH129">
        <v>9.0161240591423442E-2</v>
      </c>
      <c r="BI129">
        <v>7.1515010683274829E-2</v>
      </c>
      <c r="BJ129">
        <v>4.5988870547249767E-2</v>
      </c>
      <c r="BK129">
        <v>2.9220648998610189E-2</v>
      </c>
      <c r="BL129">
        <v>1.7033266224831645E-2</v>
      </c>
      <c r="BM129">
        <v>4.3697477246214663E-3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3.7015392703584282E-2</v>
      </c>
      <c r="BU129">
        <v>2.3483988662045263E-3</v>
      </c>
    </row>
    <row r="130" spans="1:73" x14ac:dyDescent="0.25">
      <c r="A130">
        <v>894</v>
      </c>
      <c r="B130">
        <v>1253.3947968497316</v>
      </c>
      <c r="C130">
        <v>2.9642546559667656E-3</v>
      </c>
      <c r="D130">
        <v>-30</v>
      </c>
      <c r="E130">
        <v>417</v>
      </c>
      <c r="F130">
        <v>-477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4.6043964665931584E-3</v>
      </c>
      <c r="N130">
        <v>2.0002897669567966E-2</v>
      </c>
      <c r="O130">
        <v>4.0708377231302405E-2</v>
      </c>
      <c r="P130">
        <v>5.9191708587363293E-2</v>
      </c>
      <c r="Q130">
        <v>8.2236060986564996E-2</v>
      </c>
      <c r="R130">
        <v>0.10663662943900745</v>
      </c>
      <c r="S130">
        <v>0.11785970763072025</v>
      </c>
      <c r="T130">
        <v>0.149584298201063</v>
      </c>
      <c r="U130">
        <v>0.18657945527452066</v>
      </c>
      <c r="V130">
        <v>0.21674791135745497</v>
      </c>
      <c r="W130">
        <v>0.22742382437149433</v>
      </c>
      <c r="X130">
        <v>0.24033160860782021</v>
      </c>
      <c r="Y130">
        <v>0.25665602899448409</v>
      </c>
      <c r="Z130">
        <v>0.25665602899448409</v>
      </c>
      <c r="AA130">
        <v>0.25665602899448409</v>
      </c>
      <c r="AB130">
        <v>0.25665602899448409</v>
      </c>
      <c r="AC130">
        <v>0.25665602899448409</v>
      </c>
      <c r="AD130">
        <v>0.25665602899448409</v>
      </c>
      <c r="AE130">
        <v>0.25665602899448409</v>
      </c>
      <c r="AF130">
        <v>0.25665602899448409</v>
      </c>
      <c r="AG130">
        <v>0.25665602899448409</v>
      </c>
      <c r="AH130">
        <v>0.25665602899448409</v>
      </c>
      <c r="AI130">
        <v>0.25665602899448409</v>
      </c>
      <c r="AJ130">
        <v>0.25665602899448409</v>
      </c>
      <c r="AK130">
        <v>0.25665602899448409</v>
      </c>
      <c r="AL130">
        <v>0.25665602899448409</v>
      </c>
      <c r="AM130">
        <v>0.25665602899448409</v>
      </c>
      <c r="AN130">
        <v>0.25665602899448409</v>
      </c>
      <c r="AO130">
        <v>0.25665602899448409</v>
      </c>
      <c r="AP130">
        <v>0.25665602899448409</v>
      </c>
      <c r="AQ130">
        <v>0.25665602899448409</v>
      </c>
      <c r="AR130">
        <v>0.25665602899448409</v>
      </c>
      <c r="AS130">
        <v>0.25665602899448409</v>
      </c>
      <c r="AT130">
        <v>0.25665602899448409</v>
      </c>
      <c r="AU130">
        <v>0.25665602899448409</v>
      </c>
      <c r="AV130">
        <v>0.25665602899448409</v>
      </c>
      <c r="AW130">
        <v>0.25665602899448409</v>
      </c>
      <c r="AX130">
        <v>0.25665602899448409</v>
      </c>
      <c r="AY130">
        <v>0.25665602899448409</v>
      </c>
      <c r="AZ130">
        <v>0.25665602899448409</v>
      </c>
      <c r="BA130">
        <v>0.25346105864290641</v>
      </c>
      <c r="BB130">
        <v>0.2273167696327614</v>
      </c>
      <c r="BC130">
        <v>0.2112629893000901</v>
      </c>
      <c r="BD130">
        <v>0.19936417929942205</v>
      </c>
      <c r="BE130">
        <v>0.16693420177736815</v>
      </c>
      <c r="BF130">
        <v>0.13273620827956539</v>
      </c>
      <c r="BG130">
        <v>0.10332143095427422</v>
      </c>
      <c r="BH130">
        <v>9.0161240591423442E-2</v>
      </c>
      <c r="BI130">
        <v>7.1515010683274829E-2</v>
      </c>
      <c r="BJ130">
        <v>4.5988870547249767E-2</v>
      </c>
      <c r="BK130">
        <v>2.9220648998610189E-2</v>
      </c>
      <c r="BL130">
        <v>1.7033266224831645E-2</v>
      </c>
      <c r="BM130">
        <v>4.3697477246214663E-3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3.3019916276174371E-2</v>
      </c>
      <c r="BU130">
        <v>6.0520558272372238E-3</v>
      </c>
    </row>
    <row r="131" spans="1:73" x14ac:dyDescent="0.25">
      <c r="A131">
        <v>894</v>
      </c>
      <c r="B131">
        <v>1434.4585946364764</v>
      </c>
      <c r="C131">
        <v>3.3924670651497039E-3</v>
      </c>
      <c r="D131">
        <v>-20</v>
      </c>
      <c r="E131">
        <v>427</v>
      </c>
      <c r="F131">
        <v>-467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4.6043964665931584E-3</v>
      </c>
      <c r="N131">
        <v>2.0002897669567966E-2</v>
      </c>
      <c r="O131">
        <v>4.0708377231302405E-2</v>
      </c>
      <c r="P131">
        <v>5.9191708587363293E-2</v>
      </c>
      <c r="Q131">
        <v>8.2236060986564996E-2</v>
      </c>
      <c r="R131">
        <v>0.10663662943900745</v>
      </c>
      <c r="S131">
        <v>0.11785970763072025</v>
      </c>
      <c r="T131">
        <v>0.149584298201063</v>
      </c>
      <c r="U131">
        <v>0.18657945527452066</v>
      </c>
      <c r="V131">
        <v>0.22014037842260467</v>
      </c>
      <c r="W131">
        <v>0.23081629143664403</v>
      </c>
      <c r="X131">
        <v>0.24372407567296991</v>
      </c>
      <c r="Y131">
        <v>0.26004849605963382</v>
      </c>
      <c r="Z131">
        <v>0.26004849605963382</v>
      </c>
      <c r="AA131">
        <v>0.26004849605963382</v>
      </c>
      <c r="AB131">
        <v>0.26004849605963382</v>
      </c>
      <c r="AC131">
        <v>0.26004849605963382</v>
      </c>
      <c r="AD131">
        <v>0.26004849605963382</v>
      </c>
      <c r="AE131">
        <v>0.26004849605963382</v>
      </c>
      <c r="AF131">
        <v>0.26004849605963382</v>
      </c>
      <c r="AG131">
        <v>0.26004849605963382</v>
      </c>
      <c r="AH131">
        <v>0.26004849605963382</v>
      </c>
      <c r="AI131">
        <v>0.26004849605963382</v>
      </c>
      <c r="AJ131">
        <v>0.26004849605963382</v>
      </c>
      <c r="AK131">
        <v>0.26004849605963382</v>
      </c>
      <c r="AL131">
        <v>0.26004849605963382</v>
      </c>
      <c r="AM131">
        <v>0.26004849605963382</v>
      </c>
      <c r="AN131">
        <v>0.26004849605963382</v>
      </c>
      <c r="AO131">
        <v>0.26004849605963382</v>
      </c>
      <c r="AP131">
        <v>0.26004849605963382</v>
      </c>
      <c r="AQ131">
        <v>0.26004849605963382</v>
      </c>
      <c r="AR131">
        <v>0.26004849605963382</v>
      </c>
      <c r="AS131">
        <v>0.26004849605963382</v>
      </c>
      <c r="AT131">
        <v>0.26004849605963382</v>
      </c>
      <c r="AU131">
        <v>0.26004849605963382</v>
      </c>
      <c r="AV131">
        <v>0.26004849605963382</v>
      </c>
      <c r="AW131">
        <v>0.26004849605963382</v>
      </c>
      <c r="AX131">
        <v>0.26004849605963382</v>
      </c>
      <c r="AY131">
        <v>0.26004849605963382</v>
      </c>
      <c r="AZ131">
        <v>0.26004849605963382</v>
      </c>
      <c r="BA131">
        <v>0.25685352570805614</v>
      </c>
      <c r="BB131">
        <v>0.2307092366979111</v>
      </c>
      <c r="BC131">
        <v>0.2112629893000901</v>
      </c>
      <c r="BD131">
        <v>0.19936417929942205</v>
      </c>
      <c r="BE131">
        <v>0.16693420177736815</v>
      </c>
      <c r="BF131">
        <v>0.13273620827956539</v>
      </c>
      <c r="BG131">
        <v>0.10332143095427422</v>
      </c>
      <c r="BH131">
        <v>9.0161240591423442E-2</v>
      </c>
      <c r="BI131">
        <v>7.1515010683274829E-2</v>
      </c>
      <c r="BJ131">
        <v>4.5988870547249767E-2</v>
      </c>
      <c r="BK131">
        <v>2.9220648998610189E-2</v>
      </c>
      <c r="BL131">
        <v>1.7033266224831645E-2</v>
      </c>
      <c r="BM131">
        <v>4.3697477246214663E-3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2.8981005229169077E-2</v>
      </c>
      <c r="BU131">
        <v>1.5836595127441233E-2</v>
      </c>
    </row>
    <row r="132" spans="1:73" x14ac:dyDescent="0.25">
      <c r="A132">
        <v>895</v>
      </c>
      <c r="B132">
        <v>1369.005627544313</v>
      </c>
      <c r="C132">
        <v>3.2376720532847824E-3</v>
      </c>
      <c r="D132">
        <v>-10</v>
      </c>
      <c r="E132">
        <v>437.5</v>
      </c>
      <c r="F132">
        <v>-457.5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4.6043964665931584E-3</v>
      </c>
      <c r="N132">
        <v>2.0002897669567966E-2</v>
      </c>
      <c r="O132">
        <v>4.0708377231302405E-2</v>
      </c>
      <c r="P132">
        <v>5.9191708587363293E-2</v>
      </c>
      <c r="Q132">
        <v>8.2236060986564996E-2</v>
      </c>
      <c r="R132">
        <v>0.10663662943900745</v>
      </c>
      <c r="S132">
        <v>0.11785970763072025</v>
      </c>
      <c r="T132">
        <v>0.149584298201063</v>
      </c>
      <c r="U132">
        <v>0.18657945527452066</v>
      </c>
      <c r="V132">
        <v>0.22337805047588946</v>
      </c>
      <c r="W132">
        <v>0.23405396348992882</v>
      </c>
      <c r="X132">
        <v>0.2469617477262547</v>
      </c>
      <c r="Y132">
        <v>0.26328616811291861</v>
      </c>
      <c r="Z132">
        <v>0.26328616811291861</v>
      </c>
      <c r="AA132">
        <v>0.26328616811291861</v>
      </c>
      <c r="AB132">
        <v>0.26328616811291861</v>
      </c>
      <c r="AC132">
        <v>0.26328616811291861</v>
      </c>
      <c r="AD132">
        <v>0.26328616811291861</v>
      </c>
      <c r="AE132">
        <v>0.26328616811291861</v>
      </c>
      <c r="AF132">
        <v>0.26328616811291861</v>
      </c>
      <c r="AG132">
        <v>0.26328616811291861</v>
      </c>
      <c r="AH132">
        <v>0.26328616811291861</v>
      </c>
      <c r="AI132">
        <v>0.26328616811291861</v>
      </c>
      <c r="AJ132">
        <v>0.26328616811291861</v>
      </c>
      <c r="AK132">
        <v>0.26328616811291861</v>
      </c>
      <c r="AL132">
        <v>0.26328616811291861</v>
      </c>
      <c r="AM132">
        <v>0.26328616811291861</v>
      </c>
      <c r="AN132">
        <v>0.26328616811291861</v>
      </c>
      <c r="AO132">
        <v>0.26328616811291861</v>
      </c>
      <c r="AP132">
        <v>0.26328616811291861</v>
      </c>
      <c r="AQ132">
        <v>0.26328616811291861</v>
      </c>
      <c r="AR132">
        <v>0.26328616811291861</v>
      </c>
      <c r="AS132">
        <v>0.26328616811291861</v>
      </c>
      <c r="AT132">
        <v>0.26328616811291861</v>
      </c>
      <c r="AU132">
        <v>0.26328616811291861</v>
      </c>
      <c r="AV132">
        <v>0.26328616811291861</v>
      </c>
      <c r="AW132">
        <v>0.26328616811291861</v>
      </c>
      <c r="AX132">
        <v>0.26328616811291861</v>
      </c>
      <c r="AY132">
        <v>0.26328616811291861</v>
      </c>
      <c r="AZ132">
        <v>0.26328616811291861</v>
      </c>
      <c r="BA132">
        <v>0.26009119776134093</v>
      </c>
      <c r="BB132">
        <v>0.23394690875119589</v>
      </c>
      <c r="BC132">
        <v>0.21450066135337489</v>
      </c>
      <c r="BD132">
        <v>0.19936417929942205</v>
      </c>
      <c r="BE132">
        <v>0.16693420177736815</v>
      </c>
      <c r="BF132">
        <v>0.13273620827956539</v>
      </c>
      <c r="BG132">
        <v>0.10332143095427422</v>
      </c>
      <c r="BH132">
        <v>9.0161240591423442E-2</v>
      </c>
      <c r="BI132">
        <v>7.1515010683274829E-2</v>
      </c>
      <c r="BJ132">
        <v>4.5988870547249767E-2</v>
      </c>
      <c r="BK132">
        <v>2.9220648998610189E-2</v>
      </c>
      <c r="BL132">
        <v>1.7033266224831645E-2</v>
      </c>
      <c r="BM132">
        <v>4.3697477246214663E-3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2.4391785534367577E-2</v>
      </c>
      <c r="BU132">
        <v>2.6110361392655407E-2</v>
      </c>
    </row>
    <row r="133" spans="1:73" x14ac:dyDescent="0.25">
      <c r="A133">
        <v>894</v>
      </c>
      <c r="B133">
        <v>1333.4092963481207</v>
      </c>
      <c r="C133">
        <v>3.1534874126999866E-3</v>
      </c>
      <c r="D133">
        <v>0</v>
      </c>
      <c r="E133">
        <v>447</v>
      </c>
      <c r="F133">
        <v>-447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4.6043964665931584E-3</v>
      </c>
      <c r="N133">
        <v>2.0002897669567966E-2</v>
      </c>
      <c r="O133">
        <v>4.0708377231302405E-2</v>
      </c>
      <c r="P133">
        <v>5.9191708587363293E-2</v>
      </c>
      <c r="Q133">
        <v>8.2236060986564996E-2</v>
      </c>
      <c r="R133">
        <v>0.10663662943900745</v>
      </c>
      <c r="S133">
        <v>0.11785970763072025</v>
      </c>
      <c r="T133">
        <v>0.149584298201063</v>
      </c>
      <c r="U133">
        <v>0.18657945527452066</v>
      </c>
      <c r="V133">
        <v>0.22337805047588946</v>
      </c>
      <c r="W133">
        <v>0.23720745090262882</v>
      </c>
      <c r="X133">
        <v>0.25011523513895467</v>
      </c>
      <c r="Y133">
        <v>0.2664396555256186</v>
      </c>
      <c r="Z133">
        <v>0.2664396555256186</v>
      </c>
      <c r="AA133">
        <v>0.2664396555256186</v>
      </c>
      <c r="AB133">
        <v>0.2664396555256186</v>
      </c>
      <c r="AC133">
        <v>0.2664396555256186</v>
      </c>
      <c r="AD133">
        <v>0.2664396555256186</v>
      </c>
      <c r="AE133">
        <v>0.2664396555256186</v>
      </c>
      <c r="AF133">
        <v>0.2664396555256186</v>
      </c>
      <c r="AG133">
        <v>0.2664396555256186</v>
      </c>
      <c r="AH133">
        <v>0.2664396555256186</v>
      </c>
      <c r="AI133">
        <v>0.2664396555256186</v>
      </c>
      <c r="AJ133">
        <v>0.2664396555256186</v>
      </c>
      <c r="AK133">
        <v>0.2664396555256186</v>
      </c>
      <c r="AL133">
        <v>0.2664396555256186</v>
      </c>
      <c r="AM133">
        <v>0.2664396555256186</v>
      </c>
      <c r="AN133">
        <v>0.2664396555256186</v>
      </c>
      <c r="AO133">
        <v>0.2664396555256186</v>
      </c>
      <c r="AP133">
        <v>0.2664396555256186</v>
      </c>
      <c r="AQ133">
        <v>0.2664396555256186</v>
      </c>
      <c r="AR133">
        <v>0.2664396555256186</v>
      </c>
      <c r="AS133">
        <v>0.2664396555256186</v>
      </c>
      <c r="AT133">
        <v>0.2664396555256186</v>
      </c>
      <c r="AU133">
        <v>0.2664396555256186</v>
      </c>
      <c r="AV133">
        <v>0.2664396555256186</v>
      </c>
      <c r="AW133">
        <v>0.2664396555256186</v>
      </c>
      <c r="AX133">
        <v>0.2664396555256186</v>
      </c>
      <c r="AY133">
        <v>0.2664396555256186</v>
      </c>
      <c r="AZ133">
        <v>0.2664396555256186</v>
      </c>
      <c r="BA133">
        <v>0.26324468517404093</v>
      </c>
      <c r="BB133">
        <v>0.23710039616389589</v>
      </c>
      <c r="BC133">
        <v>0.21765414876607489</v>
      </c>
      <c r="BD133">
        <v>0.19936417929942205</v>
      </c>
      <c r="BE133">
        <v>0.16693420177736815</v>
      </c>
      <c r="BF133">
        <v>0.13273620827956539</v>
      </c>
      <c r="BG133">
        <v>0.10332143095427422</v>
      </c>
      <c r="BH133">
        <v>9.0161240591423442E-2</v>
      </c>
      <c r="BI133">
        <v>7.1515010683274829E-2</v>
      </c>
      <c r="BJ133">
        <v>4.5988870547249767E-2</v>
      </c>
      <c r="BK133">
        <v>2.9220648998610189E-2</v>
      </c>
      <c r="BL133">
        <v>1.7033266224831645E-2</v>
      </c>
      <c r="BM133">
        <v>4.3697477246214663E-3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1.9319490082218588E-2</v>
      </c>
      <c r="BU133">
        <v>3.3851487425588411E-2</v>
      </c>
    </row>
    <row r="134" spans="1:73" x14ac:dyDescent="0.25">
      <c r="A134">
        <v>894</v>
      </c>
      <c r="B134">
        <v>1283.8587617514765</v>
      </c>
      <c r="C134">
        <v>3.0363013486977165E-3</v>
      </c>
      <c r="D134">
        <v>10</v>
      </c>
      <c r="E134">
        <v>457</v>
      </c>
      <c r="F134">
        <v>-437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4.6043964665931584E-3</v>
      </c>
      <c r="N134">
        <v>2.0002897669567966E-2</v>
      </c>
      <c r="O134">
        <v>4.0708377231302405E-2</v>
      </c>
      <c r="P134">
        <v>5.9191708587363293E-2</v>
      </c>
      <c r="Q134">
        <v>8.2236060986564996E-2</v>
      </c>
      <c r="R134">
        <v>0.10663662943900745</v>
      </c>
      <c r="S134">
        <v>0.11785970763072025</v>
      </c>
      <c r="T134">
        <v>0.149584298201063</v>
      </c>
      <c r="U134">
        <v>0.18657945527452066</v>
      </c>
      <c r="V134">
        <v>0.22337805047588946</v>
      </c>
      <c r="W134">
        <v>0.24024375225132655</v>
      </c>
      <c r="X134">
        <v>0.25315153648765237</v>
      </c>
      <c r="Y134">
        <v>0.2694759568743163</v>
      </c>
      <c r="Z134">
        <v>0.2694759568743163</v>
      </c>
      <c r="AA134">
        <v>0.2694759568743163</v>
      </c>
      <c r="AB134">
        <v>0.2694759568743163</v>
      </c>
      <c r="AC134">
        <v>0.2694759568743163</v>
      </c>
      <c r="AD134">
        <v>0.2694759568743163</v>
      </c>
      <c r="AE134">
        <v>0.2694759568743163</v>
      </c>
      <c r="AF134">
        <v>0.2694759568743163</v>
      </c>
      <c r="AG134">
        <v>0.2694759568743163</v>
      </c>
      <c r="AH134">
        <v>0.2694759568743163</v>
      </c>
      <c r="AI134">
        <v>0.2694759568743163</v>
      </c>
      <c r="AJ134">
        <v>0.2694759568743163</v>
      </c>
      <c r="AK134">
        <v>0.2694759568743163</v>
      </c>
      <c r="AL134">
        <v>0.2694759568743163</v>
      </c>
      <c r="AM134">
        <v>0.2694759568743163</v>
      </c>
      <c r="AN134">
        <v>0.2694759568743163</v>
      </c>
      <c r="AO134">
        <v>0.2694759568743163</v>
      </c>
      <c r="AP134">
        <v>0.2694759568743163</v>
      </c>
      <c r="AQ134">
        <v>0.2694759568743163</v>
      </c>
      <c r="AR134">
        <v>0.2694759568743163</v>
      </c>
      <c r="AS134">
        <v>0.2694759568743163</v>
      </c>
      <c r="AT134">
        <v>0.2694759568743163</v>
      </c>
      <c r="AU134">
        <v>0.2694759568743163</v>
      </c>
      <c r="AV134">
        <v>0.2694759568743163</v>
      </c>
      <c r="AW134">
        <v>0.2694759568743163</v>
      </c>
      <c r="AX134">
        <v>0.2694759568743163</v>
      </c>
      <c r="AY134">
        <v>0.2694759568743163</v>
      </c>
      <c r="AZ134">
        <v>0.2694759568743163</v>
      </c>
      <c r="BA134">
        <v>0.26628098652273863</v>
      </c>
      <c r="BB134">
        <v>0.24013669751259362</v>
      </c>
      <c r="BC134">
        <v>0.22069045011477262</v>
      </c>
      <c r="BD134">
        <v>0.20240048064811977</v>
      </c>
      <c r="BE134">
        <v>0.16693420177736815</v>
      </c>
      <c r="BF134">
        <v>0.13273620827956539</v>
      </c>
      <c r="BG134">
        <v>0.10332143095427422</v>
      </c>
      <c r="BH134">
        <v>9.0161240591423442E-2</v>
      </c>
      <c r="BI134">
        <v>7.1515010683274829E-2</v>
      </c>
      <c r="BJ134">
        <v>4.5988870547249767E-2</v>
      </c>
      <c r="BK134">
        <v>2.9220648998610189E-2</v>
      </c>
      <c r="BL134">
        <v>1.7033266224831645E-2</v>
      </c>
      <c r="BM134">
        <v>4.3697477246214663E-3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1.4002833655027636E-2</v>
      </c>
      <c r="BU134">
        <v>4.1129274625371692E-2</v>
      </c>
    </row>
    <row r="135" spans="1:73" x14ac:dyDescent="0.25">
      <c r="A135">
        <v>894</v>
      </c>
      <c r="B135">
        <v>1410.8302864683333</v>
      </c>
      <c r="C135">
        <v>3.3365865694941657E-3</v>
      </c>
      <c r="D135">
        <v>20</v>
      </c>
      <c r="E135">
        <v>467</v>
      </c>
      <c r="F135">
        <v>-427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4.6043964665931584E-3</v>
      </c>
      <c r="N135">
        <v>2.0002897669567966E-2</v>
      </c>
      <c r="O135">
        <v>4.0708377231302405E-2</v>
      </c>
      <c r="P135">
        <v>5.9191708587363293E-2</v>
      </c>
      <c r="Q135">
        <v>8.2236060986564996E-2</v>
      </c>
      <c r="R135">
        <v>0.10663662943900745</v>
      </c>
      <c r="S135">
        <v>0.11785970763072025</v>
      </c>
      <c r="T135">
        <v>0.149584298201063</v>
      </c>
      <c r="U135">
        <v>0.18657945527452066</v>
      </c>
      <c r="V135">
        <v>0.22337805047588946</v>
      </c>
      <c r="W135">
        <v>0.24024375225132655</v>
      </c>
      <c r="X135">
        <v>0.25648812305714652</v>
      </c>
      <c r="Y135">
        <v>0.27281254344381045</v>
      </c>
      <c r="Z135">
        <v>0.27281254344381045</v>
      </c>
      <c r="AA135">
        <v>0.27281254344381045</v>
      </c>
      <c r="AB135">
        <v>0.27281254344381045</v>
      </c>
      <c r="AC135">
        <v>0.27281254344381045</v>
      </c>
      <c r="AD135">
        <v>0.27281254344381045</v>
      </c>
      <c r="AE135">
        <v>0.27281254344381045</v>
      </c>
      <c r="AF135">
        <v>0.27281254344381045</v>
      </c>
      <c r="AG135">
        <v>0.27281254344381045</v>
      </c>
      <c r="AH135">
        <v>0.27281254344381045</v>
      </c>
      <c r="AI135">
        <v>0.27281254344381045</v>
      </c>
      <c r="AJ135">
        <v>0.27281254344381045</v>
      </c>
      <c r="AK135">
        <v>0.27281254344381045</v>
      </c>
      <c r="AL135">
        <v>0.27281254344381045</v>
      </c>
      <c r="AM135">
        <v>0.27281254344381045</v>
      </c>
      <c r="AN135">
        <v>0.27281254344381045</v>
      </c>
      <c r="AO135">
        <v>0.27281254344381045</v>
      </c>
      <c r="AP135">
        <v>0.27281254344381045</v>
      </c>
      <c r="AQ135">
        <v>0.27281254344381045</v>
      </c>
      <c r="AR135">
        <v>0.27281254344381045</v>
      </c>
      <c r="AS135">
        <v>0.27281254344381045</v>
      </c>
      <c r="AT135">
        <v>0.27281254344381045</v>
      </c>
      <c r="AU135">
        <v>0.27281254344381045</v>
      </c>
      <c r="AV135">
        <v>0.27281254344381045</v>
      </c>
      <c r="AW135">
        <v>0.27281254344381045</v>
      </c>
      <c r="AX135">
        <v>0.27281254344381045</v>
      </c>
      <c r="AY135">
        <v>0.27281254344381045</v>
      </c>
      <c r="AZ135">
        <v>0.27281254344381045</v>
      </c>
      <c r="BA135">
        <v>0.26961757309223278</v>
      </c>
      <c r="BB135">
        <v>0.24347328408208779</v>
      </c>
      <c r="BC135">
        <v>0.22402703668426679</v>
      </c>
      <c r="BD135">
        <v>0.20573706721761395</v>
      </c>
      <c r="BE135">
        <v>0.16693420177736815</v>
      </c>
      <c r="BF135">
        <v>0.13273620827956539</v>
      </c>
      <c r="BG135">
        <v>0.10332143095427422</v>
      </c>
      <c r="BH135">
        <v>9.0161240591423442E-2</v>
      </c>
      <c r="BI135">
        <v>7.1515010683274829E-2</v>
      </c>
      <c r="BJ135">
        <v>4.5988870547249767E-2</v>
      </c>
      <c r="BK135">
        <v>2.9220648998610189E-2</v>
      </c>
      <c r="BL135">
        <v>1.7033266224831645E-2</v>
      </c>
      <c r="BM135">
        <v>4.3697477246214663E-3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7.8933948875635762E-3</v>
      </c>
      <c r="BU135">
        <v>4.8407061825154973E-2</v>
      </c>
    </row>
    <row r="136" spans="1:73" x14ac:dyDescent="0.25">
      <c r="A136">
        <v>894</v>
      </c>
      <c r="B136">
        <v>1365.4345510886355</v>
      </c>
      <c r="C136">
        <v>3.2292265259559944E-3</v>
      </c>
      <c r="D136">
        <v>30</v>
      </c>
      <c r="E136">
        <v>477</v>
      </c>
      <c r="F136">
        <v>-417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4.6043964665931584E-3</v>
      </c>
      <c r="N136">
        <v>2.0002897669567966E-2</v>
      </c>
      <c r="O136">
        <v>4.0708377231302405E-2</v>
      </c>
      <c r="P136">
        <v>5.9191708587363293E-2</v>
      </c>
      <c r="Q136">
        <v>8.2236060986564996E-2</v>
      </c>
      <c r="R136">
        <v>0.10663662943900745</v>
      </c>
      <c r="S136">
        <v>0.11785970763072025</v>
      </c>
      <c r="T136">
        <v>0.149584298201063</v>
      </c>
      <c r="U136">
        <v>0.18657945527452066</v>
      </c>
      <c r="V136">
        <v>0.22337805047588946</v>
      </c>
      <c r="W136">
        <v>0.24024375225132655</v>
      </c>
      <c r="X136">
        <v>0.2597173495831025</v>
      </c>
      <c r="Y136">
        <v>0.27604176996976643</v>
      </c>
      <c r="Z136">
        <v>0.27604176996976643</v>
      </c>
      <c r="AA136">
        <v>0.27604176996976643</v>
      </c>
      <c r="AB136">
        <v>0.27604176996976643</v>
      </c>
      <c r="AC136">
        <v>0.27604176996976643</v>
      </c>
      <c r="AD136">
        <v>0.27604176996976643</v>
      </c>
      <c r="AE136">
        <v>0.27604176996976643</v>
      </c>
      <c r="AF136">
        <v>0.27604176996976643</v>
      </c>
      <c r="AG136">
        <v>0.27604176996976643</v>
      </c>
      <c r="AH136">
        <v>0.27604176996976643</v>
      </c>
      <c r="AI136">
        <v>0.27604176996976643</v>
      </c>
      <c r="AJ136">
        <v>0.27604176996976643</v>
      </c>
      <c r="AK136">
        <v>0.27604176996976643</v>
      </c>
      <c r="AL136">
        <v>0.27604176996976643</v>
      </c>
      <c r="AM136">
        <v>0.27604176996976643</v>
      </c>
      <c r="AN136">
        <v>0.27604176996976643</v>
      </c>
      <c r="AO136">
        <v>0.27604176996976643</v>
      </c>
      <c r="AP136">
        <v>0.27604176996976643</v>
      </c>
      <c r="AQ136">
        <v>0.27604176996976643</v>
      </c>
      <c r="AR136">
        <v>0.27604176996976643</v>
      </c>
      <c r="AS136">
        <v>0.27604176996976643</v>
      </c>
      <c r="AT136">
        <v>0.27604176996976643</v>
      </c>
      <c r="AU136">
        <v>0.27604176996976643</v>
      </c>
      <c r="AV136">
        <v>0.27604176996976643</v>
      </c>
      <c r="AW136">
        <v>0.27604176996976643</v>
      </c>
      <c r="AX136">
        <v>0.27604176996976643</v>
      </c>
      <c r="AY136">
        <v>0.27604176996976643</v>
      </c>
      <c r="AZ136">
        <v>0.27604176996976643</v>
      </c>
      <c r="BA136">
        <v>0.27284679961818875</v>
      </c>
      <c r="BB136">
        <v>0.2467025106080438</v>
      </c>
      <c r="BC136">
        <v>0.2272562632102228</v>
      </c>
      <c r="BD136">
        <v>0.20896629374356995</v>
      </c>
      <c r="BE136">
        <v>0.16693420177736815</v>
      </c>
      <c r="BF136">
        <v>0.13273620827956539</v>
      </c>
      <c r="BG136">
        <v>0.10332143095427422</v>
      </c>
      <c r="BH136">
        <v>9.0161240591423442E-2</v>
      </c>
      <c r="BI136">
        <v>7.1515010683274829E-2</v>
      </c>
      <c r="BJ136">
        <v>4.5988870547249767E-2</v>
      </c>
      <c r="BK136">
        <v>2.9220648998610189E-2</v>
      </c>
      <c r="BL136">
        <v>1.7033266224831645E-2</v>
      </c>
      <c r="BM136">
        <v>4.3697477246214663E-3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1.7839561200995169E-3</v>
      </c>
      <c r="BU136">
        <v>5.5274612693071684E-2</v>
      </c>
    </row>
    <row r="137" spans="1:73" x14ac:dyDescent="0.25">
      <c r="A137">
        <v>895</v>
      </c>
      <c r="B137">
        <v>1487.1370326124468</v>
      </c>
      <c r="C137">
        <v>3.51705056065471E-3</v>
      </c>
      <c r="D137">
        <v>40</v>
      </c>
      <c r="E137">
        <v>487.5</v>
      </c>
      <c r="F137">
        <v>-407.5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4.6043964665931584E-3</v>
      </c>
      <c r="N137">
        <v>2.0002897669567966E-2</v>
      </c>
      <c r="O137">
        <v>4.0708377231302405E-2</v>
      </c>
      <c r="P137">
        <v>5.9191708587363293E-2</v>
      </c>
      <c r="Q137">
        <v>8.2236060986564996E-2</v>
      </c>
      <c r="R137">
        <v>0.10663662943900745</v>
      </c>
      <c r="S137">
        <v>0.11785970763072025</v>
      </c>
      <c r="T137">
        <v>0.149584298201063</v>
      </c>
      <c r="U137">
        <v>0.18657945527452066</v>
      </c>
      <c r="V137">
        <v>0.22337805047588946</v>
      </c>
      <c r="W137">
        <v>0.24024375225132655</v>
      </c>
      <c r="X137">
        <v>0.26323440014375721</v>
      </c>
      <c r="Y137">
        <v>0.27955882053042114</v>
      </c>
      <c r="Z137">
        <v>0.27955882053042114</v>
      </c>
      <c r="AA137">
        <v>0.27955882053042114</v>
      </c>
      <c r="AB137">
        <v>0.27955882053042114</v>
      </c>
      <c r="AC137">
        <v>0.27955882053042114</v>
      </c>
      <c r="AD137">
        <v>0.27955882053042114</v>
      </c>
      <c r="AE137">
        <v>0.27955882053042114</v>
      </c>
      <c r="AF137">
        <v>0.27955882053042114</v>
      </c>
      <c r="AG137">
        <v>0.27955882053042114</v>
      </c>
      <c r="AH137">
        <v>0.27955882053042114</v>
      </c>
      <c r="AI137">
        <v>0.27955882053042114</v>
      </c>
      <c r="AJ137">
        <v>0.27955882053042114</v>
      </c>
      <c r="AK137">
        <v>0.27955882053042114</v>
      </c>
      <c r="AL137">
        <v>0.27955882053042114</v>
      </c>
      <c r="AM137">
        <v>0.27955882053042114</v>
      </c>
      <c r="AN137">
        <v>0.27955882053042114</v>
      </c>
      <c r="AO137">
        <v>0.27955882053042114</v>
      </c>
      <c r="AP137">
        <v>0.27955882053042114</v>
      </c>
      <c r="AQ137">
        <v>0.27955882053042114</v>
      </c>
      <c r="AR137">
        <v>0.27955882053042114</v>
      </c>
      <c r="AS137">
        <v>0.27955882053042114</v>
      </c>
      <c r="AT137">
        <v>0.27955882053042114</v>
      </c>
      <c r="AU137">
        <v>0.27955882053042114</v>
      </c>
      <c r="AV137">
        <v>0.27955882053042114</v>
      </c>
      <c r="AW137">
        <v>0.27955882053042114</v>
      </c>
      <c r="AX137">
        <v>0.27955882053042114</v>
      </c>
      <c r="AY137">
        <v>0.27955882053042114</v>
      </c>
      <c r="AZ137">
        <v>0.27955882053042114</v>
      </c>
      <c r="BA137">
        <v>0.27636385017884346</v>
      </c>
      <c r="BB137">
        <v>0.25021956116869848</v>
      </c>
      <c r="BC137">
        <v>0.23077331377087751</v>
      </c>
      <c r="BD137">
        <v>0.21248334430422466</v>
      </c>
      <c r="BE137">
        <v>0.17045125233802286</v>
      </c>
      <c r="BF137">
        <v>0.13273620827956539</v>
      </c>
      <c r="BG137">
        <v>0.10332143095427422</v>
      </c>
      <c r="BH137">
        <v>9.0161240591423442E-2</v>
      </c>
      <c r="BI137">
        <v>7.1515010683274829E-2</v>
      </c>
      <c r="BJ137">
        <v>4.5988870547249767E-2</v>
      </c>
      <c r="BK137">
        <v>2.9220648998610189E-2</v>
      </c>
      <c r="BL137">
        <v>1.7033266224831645E-2</v>
      </c>
      <c r="BM137">
        <v>4.3697477246214663E-3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6.2461913568814753E-2</v>
      </c>
    </row>
    <row r="138" spans="1:73" x14ac:dyDescent="0.25">
      <c r="A138">
        <v>894</v>
      </c>
      <c r="B138">
        <v>1334.0560209730199</v>
      </c>
      <c r="C138">
        <v>3.1550169040344841E-3</v>
      </c>
      <c r="D138">
        <v>47</v>
      </c>
      <c r="E138">
        <v>494</v>
      </c>
      <c r="F138">
        <v>-400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4.6043964665931584E-3</v>
      </c>
      <c r="N138">
        <v>2.0002897669567966E-2</v>
      </c>
      <c r="O138">
        <v>4.0708377231302405E-2</v>
      </c>
      <c r="P138">
        <v>5.9191708587363293E-2</v>
      </c>
      <c r="Q138">
        <v>8.2236060986564996E-2</v>
      </c>
      <c r="R138">
        <v>0.10663662943900745</v>
      </c>
      <c r="S138">
        <v>0.11785970763072025</v>
      </c>
      <c r="T138">
        <v>0.149584298201063</v>
      </c>
      <c r="U138">
        <v>0.18657945527452066</v>
      </c>
      <c r="V138">
        <v>0.22337805047588946</v>
      </c>
      <c r="W138">
        <v>0.24024375225132655</v>
      </c>
      <c r="X138">
        <v>0.26323440014375721</v>
      </c>
      <c r="Y138">
        <v>0.28271383743445561</v>
      </c>
      <c r="Z138">
        <v>0.28271383743445561</v>
      </c>
      <c r="AA138">
        <v>0.28271383743445561</v>
      </c>
      <c r="AB138">
        <v>0.28271383743445561</v>
      </c>
      <c r="AC138">
        <v>0.28271383743445561</v>
      </c>
      <c r="AD138">
        <v>0.28271383743445561</v>
      </c>
      <c r="AE138">
        <v>0.28271383743445561</v>
      </c>
      <c r="AF138">
        <v>0.28271383743445561</v>
      </c>
      <c r="AG138">
        <v>0.28271383743445561</v>
      </c>
      <c r="AH138">
        <v>0.28271383743445561</v>
      </c>
      <c r="AI138">
        <v>0.28271383743445561</v>
      </c>
      <c r="AJ138">
        <v>0.28271383743445561</v>
      </c>
      <c r="AK138">
        <v>0.28271383743445561</v>
      </c>
      <c r="AL138">
        <v>0.28271383743445561</v>
      </c>
      <c r="AM138">
        <v>0.28271383743445561</v>
      </c>
      <c r="AN138">
        <v>0.28271383743445561</v>
      </c>
      <c r="AO138">
        <v>0.28271383743445561</v>
      </c>
      <c r="AP138">
        <v>0.28271383743445561</v>
      </c>
      <c r="AQ138">
        <v>0.28271383743445561</v>
      </c>
      <c r="AR138">
        <v>0.28271383743445561</v>
      </c>
      <c r="AS138">
        <v>0.28271383743445561</v>
      </c>
      <c r="AT138">
        <v>0.28271383743445561</v>
      </c>
      <c r="AU138">
        <v>0.28271383743445561</v>
      </c>
      <c r="AV138">
        <v>0.28271383743445561</v>
      </c>
      <c r="AW138">
        <v>0.28271383743445561</v>
      </c>
      <c r="AX138">
        <v>0.28271383743445561</v>
      </c>
      <c r="AY138">
        <v>0.28271383743445561</v>
      </c>
      <c r="AZ138">
        <v>0.28271383743445561</v>
      </c>
      <c r="BA138">
        <v>0.27951886708287793</v>
      </c>
      <c r="BB138">
        <v>0.25337457807273295</v>
      </c>
      <c r="BC138">
        <v>0.23392833067491201</v>
      </c>
      <c r="BD138">
        <v>0.21563836120825916</v>
      </c>
      <c r="BE138">
        <v>0.17360626924205735</v>
      </c>
      <c r="BF138">
        <v>0.13273620827956539</v>
      </c>
      <c r="BG138">
        <v>0.10332143095427422</v>
      </c>
      <c r="BH138">
        <v>9.0161240591423442E-2</v>
      </c>
      <c r="BI138">
        <v>7.1515010683274829E-2</v>
      </c>
      <c r="BJ138">
        <v>4.5988870547249767E-2</v>
      </c>
      <c r="BK138">
        <v>2.9220648998610189E-2</v>
      </c>
      <c r="BL138">
        <v>1.7033266224831645E-2</v>
      </c>
      <c r="BM138">
        <v>4.3697477246214663E-3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6.6911195063322326E-2</v>
      </c>
    </row>
    <row r="139" spans="1:73" x14ac:dyDescent="0.25">
      <c r="A139">
        <v>894</v>
      </c>
      <c r="B139">
        <v>1312.6785579690602</v>
      </c>
      <c r="C139">
        <v>3.1044596140237754E-3</v>
      </c>
      <c r="D139">
        <v>54</v>
      </c>
      <c r="E139">
        <v>501</v>
      </c>
      <c r="F139">
        <v>-393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4.6043964665931584E-3</v>
      </c>
      <c r="N139">
        <v>2.0002897669567966E-2</v>
      </c>
      <c r="O139">
        <v>4.0708377231302405E-2</v>
      </c>
      <c r="P139">
        <v>5.9191708587363293E-2</v>
      </c>
      <c r="Q139">
        <v>8.2236060986564996E-2</v>
      </c>
      <c r="R139">
        <v>0.10663662943900745</v>
      </c>
      <c r="S139">
        <v>0.11785970763072025</v>
      </c>
      <c r="T139">
        <v>0.149584298201063</v>
      </c>
      <c r="U139">
        <v>0.18657945527452066</v>
      </c>
      <c r="V139">
        <v>0.22337805047588946</v>
      </c>
      <c r="W139">
        <v>0.24024375225132655</v>
      </c>
      <c r="X139">
        <v>0.26323440014375721</v>
      </c>
      <c r="Y139">
        <v>0.28581829704847939</v>
      </c>
      <c r="Z139">
        <v>0.28581829704847939</v>
      </c>
      <c r="AA139">
        <v>0.28581829704847939</v>
      </c>
      <c r="AB139">
        <v>0.28581829704847939</v>
      </c>
      <c r="AC139">
        <v>0.28581829704847939</v>
      </c>
      <c r="AD139">
        <v>0.28581829704847939</v>
      </c>
      <c r="AE139">
        <v>0.28581829704847939</v>
      </c>
      <c r="AF139">
        <v>0.28581829704847939</v>
      </c>
      <c r="AG139">
        <v>0.28581829704847939</v>
      </c>
      <c r="AH139">
        <v>0.28581829704847939</v>
      </c>
      <c r="AI139">
        <v>0.28581829704847939</v>
      </c>
      <c r="AJ139">
        <v>0.28581829704847939</v>
      </c>
      <c r="AK139">
        <v>0.28581829704847939</v>
      </c>
      <c r="AL139">
        <v>0.28581829704847939</v>
      </c>
      <c r="AM139">
        <v>0.28581829704847939</v>
      </c>
      <c r="AN139">
        <v>0.28581829704847939</v>
      </c>
      <c r="AO139">
        <v>0.28581829704847939</v>
      </c>
      <c r="AP139">
        <v>0.28581829704847939</v>
      </c>
      <c r="AQ139">
        <v>0.28581829704847939</v>
      </c>
      <c r="AR139">
        <v>0.28581829704847939</v>
      </c>
      <c r="AS139">
        <v>0.28581829704847939</v>
      </c>
      <c r="AT139">
        <v>0.28581829704847939</v>
      </c>
      <c r="AU139">
        <v>0.28581829704847939</v>
      </c>
      <c r="AV139">
        <v>0.28581829704847939</v>
      </c>
      <c r="AW139">
        <v>0.28581829704847939</v>
      </c>
      <c r="AX139">
        <v>0.28581829704847939</v>
      </c>
      <c r="AY139">
        <v>0.28581829704847939</v>
      </c>
      <c r="AZ139">
        <v>0.28581829704847939</v>
      </c>
      <c r="BA139">
        <v>0.28262332669690171</v>
      </c>
      <c r="BB139">
        <v>0.25647903768675673</v>
      </c>
      <c r="BC139">
        <v>0.23703279028893579</v>
      </c>
      <c r="BD139">
        <v>0.21874282082228294</v>
      </c>
      <c r="BE139">
        <v>0.17671072885608113</v>
      </c>
      <c r="BF139">
        <v>0.13273620827956539</v>
      </c>
      <c r="BG139">
        <v>0.10332143095427422</v>
      </c>
      <c r="BH139">
        <v>9.0161240591423442E-2</v>
      </c>
      <c r="BI139">
        <v>7.1515010683274829E-2</v>
      </c>
      <c r="BJ139">
        <v>4.5988870547249767E-2</v>
      </c>
      <c r="BK139">
        <v>2.9220648998610189E-2</v>
      </c>
      <c r="BL139">
        <v>1.7033266224831645E-2</v>
      </c>
      <c r="BM139">
        <v>4.3697477246214663E-3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7.7709343804472031E-2</v>
      </c>
    </row>
    <row r="140" spans="1:73" x14ac:dyDescent="0.25">
      <c r="A140">
        <v>895</v>
      </c>
      <c r="B140">
        <v>1290.6660793283463</v>
      </c>
      <c r="C140">
        <v>3.0524005242109687E-3</v>
      </c>
      <c r="D140">
        <v>61</v>
      </c>
      <c r="E140">
        <v>508.5</v>
      </c>
      <c r="F140">
        <v>-386.5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4.6043964665931584E-3</v>
      </c>
      <c r="N140">
        <v>2.0002897669567966E-2</v>
      </c>
      <c r="O140">
        <v>4.0708377231302405E-2</v>
      </c>
      <c r="P140">
        <v>5.9191708587363293E-2</v>
      </c>
      <c r="Q140">
        <v>8.2236060986564996E-2</v>
      </c>
      <c r="R140">
        <v>0.10663662943900745</v>
      </c>
      <c r="S140">
        <v>0.11785970763072025</v>
      </c>
      <c r="T140">
        <v>0.149584298201063</v>
      </c>
      <c r="U140">
        <v>0.18657945527452066</v>
      </c>
      <c r="V140">
        <v>0.22337805047588946</v>
      </c>
      <c r="W140">
        <v>0.24024375225132655</v>
      </c>
      <c r="X140">
        <v>0.26323440014375721</v>
      </c>
      <c r="Y140">
        <v>0.28887069757269035</v>
      </c>
      <c r="Z140">
        <v>0.28887069757269035</v>
      </c>
      <c r="AA140">
        <v>0.28887069757269035</v>
      </c>
      <c r="AB140">
        <v>0.28887069757269035</v>
      </c>
      <c r="AC140">
        <v>0.28887069757269035</v>
      </c>
      <c r="AD140">
        <v>0.28887069757269035</v>
      </c>
      <c r="AE140">
        <v>0.28887069757269035</v>
      </c>
      <c r="AF140">
        <v>0.28887069757269035</v>
      </c>
      <c r="AG140">
        <v>0.28887069757269035</v>
      </c>
      <c r="AH140">
        <v>0.28887069757269035</v>
      </c>
      <c r="AI140">
        <v>0.28887069757269035</v>
      </c>
      <c r="AJ140">
        <v>0.28887069757269035</v>
      </c>
      <c r="AK140">
        <v>0.28887069757269035</v>
      </c>
      <c r="AL140">
        <v>0.28887069757269035</v>
      </c>
      <c r="AM140">
        <v>0.28887069757269035</v>
      </c>
      <c r="AN140">
        <v>0.28887069757269035</v>
      </c>
      <c r="AO140">
        <v>0.28887069757269035</v>
      </c>
      <c r="AP140">
        <v>0.28887069757269035</v>
      </c>
      <c r="AQ140">
        <v>0.28887069757269035</v>
      </c>
      <c r="AR140">
        <v>0.28887069757269035</v>
      </c>
      <c r="AS140">
        <v>0.28887069757269035</v>
      </c>
      <c r="AT140">
        <v>0.28887069757269035</v>
      </c>
      <c r="AU140">
        <v>0.28887069757269035</v>
      </c>
      <c r="AV140">
        <v>0.28887069757269035</v>
      </c>
      <c r="AW140">
        <v>0.28887069757269035</v>
      </c>
      <c r="AX140">
        <v>0.28887069757269035</v>
      </c>
      <c r="AY140">
        <v>0.28887069757269035</v>
      </c>
      <c r="AZ140">
        <v>0.28887069757269035</v>
      </c>
      <c r="BA140">
        <v>0.28567572722111267</v>
      </c>
      <c r="BB140">
        <v>0.25953143821096769</v>
      </c>
      <c r="BC140">
        <v>0.24008519081314675</v>
      </c>
      <c r="BD140">
        <v>0.2217952213464939</v>
      </c>
      <c r="BE140">
        <v>0.1797631293802921</v>
      </c>
      <c r="BF140">
        <v>0.13578860880377636</v>
      </c>
      <c r="BG140">
        <v>0.10332143095427422</v>
      </c>
      <c r="BH140">
        <v>9.0161240591423442E-2</v>
      </c>
      <c r="BI140">
        <v>7.1515010683274829E-2</v>
      </c>
      <c r="BJ140">
        <v>4.5988870547249767E-2</v>
      </c>
      <c r="BK140">
        <v>2.9220648998610189E-2</v>
      </c>
      <c r="BL140">
        <v>1.7033266224831645E-2</v>
      </c>
      <c r="BM140">
        <v>4.3697477246214663E-3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8.9507273809955323E-2</v>
      </c>
    </row>
    <row r="141" spans="1:73" x14ac:dyDescent="0.25">
      <c r="A141">
        <v>894</v>
      </c>
      <c r="B141">
        <v>1470.6979258713422</v>
      </c>
      <c r="C141">
        <v>3.4781723884940068E-3</v>
      </c>
      <c r="D141">
        <v>68</v>
      </c>
      <c r="E141">
        <v>515</v>
      </c>
      <c r="F141">
        <v>-379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4.6043964665931584E-3</v>
      </c>
      <c r="N141">
        <v>2.0002897669567966E-2</v>
      </c>
      <c r="O141">
        <v>4.0708377231302405E-2</v>
      </c>
      <c r="P141">
        <v>5.9191708587363293E-2</v>
      </c>
      <c r="Q141">
        <v>8.2236060986564996E-2</v>
      </c>
      <c r="R141">
        <v>0.10663662943900745</v>
      </c>
      <c r="S141">
        <v>0.11785970763072025</v>
      </c>
      <c r="T141">
        <v>0.149584298201063</v>
      </c>
      <c r="U141">
        <v>0.18657945527452066</v>
      </c>
      <c r="V141">
        <v>0.22337805047588946</v>
      </c>
      <c r="W141">
        <v>0.24024375225132655</v>
      </c>
      <c r="X141">
        <v>0.26323440014375721</v>
      </c>
      <c r="Y141">
        <v>0.29234886996118437</v>
      </c>
      <c r="Z141">
        <v>0.29234886996118437</v>
      </c>
      <c r="AA141">
        <v>0.29234886996118437</v>
      </c>
      <c r="AB141">
        <v>0.29234886996118437</v>
      </c>
      <c r="AC141">
        <v>0.29234886996118437</v>
      </c>
      <c r="AD141">
        <v>0.29234886996118437</v>
      </c>
      <c r="AE141">
        <v>0.29234886996118437</v>
      </c>
      <c r="AF141">
        <v>0.29234886996118437</v>
      </c>
      <c r="AG141">
        <v>0.29234886996118437</v>
      </c>
      <c r="AH141">
        <v>0.29234886996118437</v>
      </c>
      <c r="AI141">
        <v>0.29234886996118437</v>
      </c>
      <c r="AJ141">
        <v>0.29234886996118437</v>
      </c>
      <c r="AK141">
        <v>0.29234886996118437</v>
      </c>
      <c r="AL141">
        <v>0.29234886996118437</v>
      </c>
      <c r="AM141">
        <v>0.29234886996118437</v>
      </c>
      <c r="AN141">
        <v>0.29234886996118437</v>
      </c>
      <c r="AO141">
        <v>0.29234886996118437</v>
      </c>
      <c r="AP141">
        <v>0.29234886996118437</v>
      </c>
      <c r="AQ141">
        <v>0.29234886996118437</v>
      </c>
      <c r="AR141">
        <v>0.29234886996118437</v>
      </c>
      <c r="AS141">
        <v>0.29234886996118437</v>
      </c>
      <c r="AT141">
        <v>0.29234886996118437</v>
      </c>
      <c r="AU141">
        <v>0.29234886996118437</v>
      </c>
      <c r="AV141">
        <v>0.29234886996118437</v>
      </c>
      <c r="AW141">
        <v>0.29234886996118437</v>
      </c>
      <c r="AX141">
        <v>0.29234886996118437</v>
      </c>
      <c r="AY141">
        <v>0.29234886996118437</v>
      </c>
      <c r="AZ141">
        <v>0.29234886996118437</v>
      </c>
      <c r="BA141">
        <v>0.28915389960960669</v>
      </c>
      <c r="BB141">
        <v>0.26300961059946171</v>
      </c>
      <c r="BC141">
        <v>0.24356336320164076</v>
      </c>
      <c r="BD141">
        <v>0.22527339373498792</v>
      </c>
      <c r="BE141">
        <v>0.18324130176878611</v>
      </c>
      <c r="BF141">
        <v>0.13926678119227037</v>
      </c>
      <c r="BG141">
        <v>0.10332143095427422</v>
      </c>
      <c r="BH141">
        <v>9.0161240591423442E-2</v>
      </c>
      <c r="BI141">
        <v>7.1515010683274829E-2</v>
      </c>
      <c r="BJ141">
        <v>4.5988870547249767E-2</v>
      </c>
      <c r="BK141">
        <v>2.9220648998610189E-2</v>
      </c>
      <c r="BL141">
        <v>1.7033266224831645E-2</v>
      </c>
      <c r="BM141">
        <v>4.3697477246214663E-3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9.9732146481374184E-2</v>
      </c>
    </row>
    <row r="142" spans="1:73" x14ac:dyDescent="0.25">
      <c r="A142">
        <v>895</v>
      </c>
      <c r="B142">
        <v>1344.2293112303687</v>
      </c>
      <c r="C142">
        <v>3.1790765403818199E-3</v>
      </c>
      <c r="D142">
        <v>75</v>
      </c>
      <c r="E142">
        <v>522.5</v>
      </c>
      <c r="F142">
        <v>-372.5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4.6043964665931584E-3</v>
      </c>
      <c r="N142">
        <v>2.0002897669567966E-2</v>
      </c>
      <c r="O142">
        <v>4.0708377231302405E-2</v>
      </c>
      <c r="P142">
        <v>5.9191708587363293E-2</v>
      </c>
      <c r="Q142">
        <v>8.2236060986564996E-2</v>
      </c>
      <c r="R142">
        <v>0.10663662943900745</v>
      </c>
      <c r="S142">
        <v>0.11785970763072025</v>
      </c>
      <c r="T142">
        <v>0.149584298201063</v>
      </c>
      <c r="U142">
        <v>0.18657945527452066</v>
      </c>
      <c r="V142">
        <v>0.22337805047588946</v>
      </c>
      <c r="W142">
        <v>0.24024375225132655</v>
      </c>
      <c r="X142">
        <v>0.26323440014375721</v>
      </c>
      <c r="Y142">
        <v>0.29234886996118437</v>
      </c>
      <c r="Z142">
        <v>0.29552794650156616</v>
      </c>
      <c r="AA142">
        <v>0.29552794650156616</v>
      </c>
      <c r="AB142">
        <v>0.29552794650156616</v>
      </c>
      <c r="AC142">
        <v>0.29552794650156616</v>
      </c>
      <c r="AD142">
        <v>0.29552794650156616</v>
      </c>
      <c r="AE142">
        <v>0.29552794650156616</v>
      </c>
      <c r="AF142">
        <v>0.29552794650156616</v>
      </c>
      <c r="AG142">
        <v>0.29552794650156616</v>
      </c>
      <c r="AH142">
        <v>0.29552794650156616</v>
      </c>
      <c r="AI142">
        <v>0.29552794650156616</v>
      </c>
      <c r="AJ142">
        <v>0.29552794650156616</v>
      </c>
      <c r="AK142">
        <v>0.29552794650156616</v>
      </c>
      <c r="AL142">
        <v>0.29552794650156616</v>
      </c>
      <c r="AM142">
        <v>0.29552794650156616</v>
      </c>
      <c r="AN142">
        <v>0.29552794650156616</v>
      </c>
      <c r="AO142">
        <v>0.29552794650156616</v>
      </c>
      <c r="AP142">
        <v>0.29552794650156616</v>
      </c>
      <c r="AQ142">
        <v>0.29552794650156616</v>
      </c>
      <c r="AR142">
        <v>0.29552794650156616</v>
      </c>
      <c r="AS142">
        <v>0.29552794650156616</v>
      </c>
      <c r="AT142">
        <v>0.29552794650156616</v>
      </c>
      <c r="AU142">
        <v>0.29552794650156616</v>
      </c>
      <c r="AV142">
        <v>0.29552794650156616</v>
      </c>
      <c r="AW142">
        <v>0.29552794650156616</v>
      </c>
      <c r="AX142">
        <v>0.29552794650156616</v>
      </c>
      <c r="AY142">
        <v>0.29552794650156616</v>
      </c>
      <c r="AZ142">
        <v>0.29552794650156616</v>
      </c>
      <c r="BA142">
        <v>0.29233297614998849</v>
      </c>
      <c r="BB142">
        <v>0.26618868713984351</v>
      </c>
      <c r="BC142">
        <v>0.24674243974202259</v>
      </c>
      <c r="BD142">
        <v>0.22845247027536975</v>
      </c>
      <c r="BE142">
        <v>0.18642037830916794</v>
      </c>
      <c r="BF142">
        <v>0.1424458577326522</v>
      </c>
      <c r="BG142">
        <v>0.10332143095427422</v>
      </c>
      <c r="BH142">
        <v>9.0161240591423442E-2</v>
      </c>
      <c r="BI142">
        <v>7.1515010683274829E-2</v>
      </c>
      <c r="BJ142">
        <v>4.5988870547249767E-2</v>
      </c>
      <c r="BK142">
        <v>2.9220648998610189E-2</v>
      </c>
      <c r="BL142">
        <v>1.7033266224831645E-2</v>
      </c>
      <c r="BM142">
        <v>4.3697477246214663E-3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0.11164202783640403</v>
      </c>
    </row>
    <row r="143" spans="1:73" x14ac:dyDescent="0.25">
      <c r="A143">
        <v>875</v>
      </c>
      <c r="B143">
        <v>1383.9607240238056</v>
      </c>
      <c r="C143">
        <v>3.2730405696382798E-3</v>
      </c>
      <c r="D143">
        <v>68</v>
      </c>
      <c r="E143">
        <v>505.5</v>
      </c>
      <c r="F143">
        <v>-369.5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4.6043964665931584E-3</v>
      </c>
      <c r="N143">
        <v>2.0002897669567966E-2</v>
      </c>
      <c r="O143">
        <v>4.0708377231302405E-2</v>
      </c>
      <c r="P143">
        <v>5.9191708587363293E-2</v>
      </c>
      <c r="Q143">
        <v>8.2236060986564996E-2</v>
      </c>
      <c r="R143">
        <v>0.10663662943900745</v>
      </c>
      <c r="S143">
        <v>0.11785970763072025</v>
      </c>
      <c r="T143">
        <v>0.149584298201063</v>
      </c>
      <c r="U143">
        <v>0.18657945527452066</v>
      </c>
      <c r="V143">
        <v>0.22337805047588946</v>
      </c>
      <c r="W143">
        <v>0.24024375225132655</v>
      </c>
      <c r="X143">
        <v>0.26323440014375721</v>
      </c>
      <c r="Y143">
        <v>0.29234886996118437</v>
      </c>
      <c r="Z143">
        <v>0.29880098707120445</v>
      </c>
      <c r="AA143">
        <v>0.29880098707120445</v>
      </c>
      <c r="AB143">
        <v>0.29880098707120445</v>
      </c>
      <c r="AC143">
        <v>0.29880098707120445</v>
      </c>
      <c r="AD143">
        <v>0.29880098707120445</v>
      </c>
      <c r="AE143">
        <v>0.29880098707120445</v>
      </c>
      <c r="AF143">
        <v>0.29880098707120445</v>
      </c>
      <c r="AG143">
        <v>0.29880098707120445</v>
      </c>
      <c r="AH143">
        <v>0.29880098707120445</v>
      </c>
      <c r="AI143">
        <v>0.29880098707120445</v>
      </c>
      <c r="AJ143">
        <v>0.29880098707120445</v>
      </c>
      <c r="AK143">
        <v>0.29880098707120445</v>
      </c>
      <c r="AL143">
        <v>0.29880098707120445</v>
      </c>
      <c r="AM143">
        <v>0.29880098707120445</v>
      </c>
      <c r="AN143">
        <v>0.29880098707120445</v>
      </c>
      <c r="AO143">
        <v>0.29880098707120445</v>
      </c>
      <c r="AP143">
        <v>0.29880098707120445</v>
      </c>
      <c r="AQ143">
        <v>0.29880098707120445</v>
      </c>
      <c r="AR143">
        <v>0.29880098707120445</v>
      </c>
      <c r="AS143">
        <v>0.29880098707120445</v>
      </c>
      <c r="AT143">
        <v>0.29880098707120445</v>
      </c>
      <c r="AU143">
        <v>0.29880098707120445</v>
      </c>
      <c r="AV143">
        <v>0.29880098707120445</v>
      </c>
      <c r="AW143">
        <v>0.29880098707120445</v>
      </c>
      <c r="AX143">
        <v>0.29880098707120445</v>
      </c>
      <c r="AY143">
        <v>0.29880098707120445</v>
      </c>
      <c r="AZ143">
        <v>0.29880098707120445</v>
      </c>
      <c r="BA143">
        <v>0.29560601671962677</v>
      </c>
      <c r="BB143">
        <v>0.26946172770948179</v>
      </c>
      <c r="BC143">
        <v>0.25001548031166088</v>
      </c>
      <c r="BD143">
        <v>0.23172551084500803</v>
      </c>
      <c r="BE143">
        <v>0.18969341887880622</v>
      </c>
      <c r="BF143">
        <v>0.1424458577326522</v>
      </c>
      <c r="BG143">
        <v>0.10332143095427422</v>
      </c>
      <c r="BH143">
        <v>9.0161240591423442E-2</v>
      </c>
      <c r="BI143">
        <v>7.1515010683274829E-2</v>
      </c>
      <c r="BJ143">
        <v>4.5988870547249767E-2</v>
      </c>
      <c r="BK143">
        <v>2.9220648998610189E-2</v>
      </c>
      <c r="BL143">
        <v>1.7033266224831645E-2</v>
      </c>
      <c r="BM143">
        <v>4.3697477246214663E-3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8.4788101807761973E-2</v>
      </c>
    </row>
    <row r="144" spans="1:73" x14ac:dyDescent="0.25">
      <c r="A144">
        <v>875</v>
      </c>
      <c r="B144">
        <v>1329.2185714285715</v>
      </c>
      <c r="C144">
        <v>3.1435764286382433E-3</v>
      </c>
      <c r="D144">
        <v>61</v>
      </c>
      <c r="E144">
        <v>498.5</v>
      </c>
      <c r="F144">
        <v>-376.5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4.6043964665931584E-3</v>
      </c>
      <c r="N144">
        <v>2.0002897669567966E-2</v>
      </c>
      <c r="O144">
        <v>4.0708377231302405E-2</v>
      </c>
      <c r="P144">
        <v>5.9191708587363293E-2</v>
      </c>
      <c r="Q144">
        <v>8.2236060986564996E-2</v>
      </c>
      <c r="R144">
        <v>0.10663662943900745</v>
      </c>
      <c r="S144">
        <v>0.11785970763072025</v>
      </c>
      <c r="T144">
        <v>0.149584298201063</v>
      </c>
      <c r="U144">
        <v>0.18657945527452066</v>
      </c>
      <c r="V144">
        <v>0.22337805047588946</v>
      </c>
      <c r="W144">
        <v>0.24024375225132655</v>
      </c>
      <c r="X144">
        <v>0.26323440014375721</v>
      </c>
      <c r="Y144">
        <v>0.29549244638982258</v>
      </c>
      <c r="Z144">
        <v>0.30194456349984267</v>
      </c>
      <c r="AA144">
        <v>0.30194456349984267</v>
      </c>
      <c r="AB144">
        <v>0.30194456349984267</v>
      </c>
      <c r="AC144">
        <v>0.30194456349984267</v>
      </c>
      <c r="AD144">
        <v>0.30194456349984267</v>
      </c>
      <c r="AE144">
        <v>0.30194456349984267</v>
      </c>
      <c r="AF144">
        <v>0.30194456349984267</v>
      </c>
      <c r="AG144">
        <v>0.30194456349984267</v>
      </c>
      <c r="AH144">
        <v>0.30194456349984267</v>
      </c>
      <c r="AI144">
        <v>0.30194456349984267</v>
      </c>
      <c r="AJ144">
        <v>0.30194456349984267</v>
      </c>
      <c r="AK144">
        <v>0.30194456349984267</v>
      </c>
      <c r="AL144">
        <v>0.30194456349984267</v>
      </c>
      <c r="AM144">
        <v>0.30194456349984267</v>
      </c>
      <c r="AN144">
        <v>0.30194456349984267</v>
      </c>
      <c r="AO144">
        <v>0.30194456349984267</v>
      </c>
      <c r="AP144">
        <v>0.30194456349984267</v>
      </c>
      <c r="AQ144">
        <v>0.30194456349984267</v>
      </c>
      <c r="AR144">
        <v>0.30194456349984267</v>
      </c>
      <c r="AS144">
        <v>0.30194456349984267</v>
      </c>
      <c r="AT144">
        <v>0.30194456349984267</v>
      </c>
      <c r="AU144">
        <v>0.30194456349984267</v>
      </c>
      <c r="AV144">
        <v>0.30194456349984267</v>
      </c>
      <c r="AW144">
        <v>0.30194456349984267</v>
      </c>
      <c r="AX144">
        <v>0.30194456349984267</v>
      </c>
      <c r="AY144">
        <v>0.30194456349984267</v>
      </c>
      <c r="AZ144">
        <v>0.30194456349984267</v>
      </c>
      <c r="BA144">
        <v>0.29874959314826499</v>
      </c>
      <c r="BB144">
        <v>0.27260530413812001</v>
      </c>
      <c r="BC144">
        <v>0.25315905674029909</v>
      </c>
      <c r="BD144">
        <v>0.23486908727364628</v>
      </c>
      <c r="BE144">
        <v>0.19283699530744447</v>
      </c>
      <c r="BF144">
        <v>0.1424458577326522</v>
      </c>
      <c r="BG144">
        <v>0.10332143095427422</v>
      </c>
      <c r="BH144">
        <v>9.0161240591423442E-2</v>
      </c>
      <c r="BI144">
        <v>7.1515010683274829E-2</v>
      </c>
      <c r="BJ144">
        <v>4.5988870547249767E-2</v>
      </c>
      <c r="BK144">
        <v>2.9220648998610189E-2</v>
      </c>
      <c r="BL144">
        <v>1.7033266224831645E-2</v>
      </c>
      <c r="BM144">
        <v>4.3697477246214663E-3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7.3776700469310896E-2</v>
      </c>
    </row>
    <row r="145" spans="1:73" x14ac:dyDescent="0.25">
      <c r="A145">
        <v>875</v>
      </c>
      <c r="B145">
        <v>1428.2799552403199</v>
      </c>
      <c r="C145">
        <v>3.3778547014765583E-3</v>
      </c>
      <c r="D145">
        <v>54</v>
      </c>
      <c r="E145">
        <v>491.5</v>
      </c>
      <c r="F145">
        <v>-383.5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4.6043964665931584E-3</v>
      </c>
      <c r="N145">
        <v>2.0002897669567966E-2</v>
      </c>
      <c r="O145">
        <v>4.0708377231302405E-2</v>
      </c>
      <c r="P145">
        <v>5.9191708587363293E-2</v>
      </c>
      <c r="Q145">
        <v>8.2236060986564996E-2</v>
      </c>
      <c r="R145">
        <v>0.10663662943900745</v>
      </c>
      <c r="S145">
        <v>0.11785970763072025</v>
      </c>
      <c r="T145">
        <v>0.149584298201063</v>
      </c>
      <c r="U145">
        <v>0.18657945527452066</v>
      </c>
      <c r="V145">
        <v>0.22337805047588946</v>
      </c>
      <c r="W145">
        <v>0.24024375225132655</v>
      </c>
      <c r="X145">
        <v>0.26323440014375721</v>
      </c>
      <c r="Y145">
        <v>0.29887030109129914</v>
      </c>
      <c r="Z145">
        <v>0.30532241820131922</v>
      </c>
      <c r="AA145">
        <v>0.30532241820131922</v>
      </c>
      <c r="AB145">
        <v>0.30532241820131922</v>
      </c>
      <c r="AC145">
        <v>0.30532241820131922</v>
      </c>
      <c r="AD145">
        <v>0.30532241820131922</v>
      </c>
      <c r="AE145">
        <v>0.30532241820131922</v>
      </c>
      <c r="AF145">
        <v>0.30532241820131922</v>
      </c>
      <c r="AG145">
        <v>0.30532241820131922</v>
      </c>
      <c r="AH145">
        <v>0.30532241820131922</v>
      </c>
      <c r="AI145">
        <v>0.30532241820131922</v>
      </c>
      <c r="AJ145">
        <v>0.30532241820131922</v>
      </c>
      <c r="AK145">
        <v>0.30532241820131922</v>
      </c>
      <c r="AL145">
        <v>0.30532241820131922</v>
      </c>
      <c r="AM145">
        <v>0.30532241820131922</v>
      </c>
      <c r="AN145">
        <v>0.30532241820131922</v>
      </c>
      <c r="AO145">
        <v>0.30532241820131922</v>
      </c>
      <c r="AP145">
        <v>0.30532241820131922</v>
      </c>
      <c r="AQ145">
        <v>0.30532241820131922</v>
      </c>
      <c r="AR145">
        <v>0.30532241820131922</v>
      </c>
      <c r="AS145">
        <v>0.30532241820131922</v>
      </c>
      <c r="AT145">
        <v>0.30532241820131922</v>
      </c>
      <c r="AU145">
        <v>0.30532241820131922</v>
      </c>
      <c r="AV145">
        <v>0.30532241820131922</v>
      </c>
      <c r="AW145">
        <v>0.30532241820131922</v>
      </c>
      <c r="AX145">
        <v>0.30532241820131922</v>
      </c>
      <c r="AY145">
        <v>0.30532241820131922</v>
      </c>
      <c r="AZ145">
        <v>0.30532241820131922</v>
      </c>
      <c r="BA145">
        <v>0.30212744784974155</v>
      </c>
      <c r="BB145">
        <v>0.27598315883959657</v>
      </c>
      <c r="BC145">
        <v>0.25653691144177565</v>
      </c>
      <c r="BD145">
        <v>0.23824694197512283</v>
      </c>
      <c r="BE145">
        <v>0.19621485000892103</v>
      </c>
      <c r="BF145">
        <v>0.1424458577326522</v>
      </c>
      <c r="BG145">
        <v>0.10332143095427422</v>
      </c>
      <c r="BH145">
        <v>9.0161240591423442E-2</v>
      </c>
      <c r="BI145">
        <v>7.1515010683274829E-2</v>
      </c>
      <c r="BJ145">
        <v>4.5988870547249767E-2</v>
      </c>
      <c r="BK145">
        <v>2.9220648998610189E-2</v>
      </c>
      <c r="BL145">
        <v>1.7033266224831645E-2</v>
      </c>
      <c r="BM145">
        <v>4.3697477246214663E-3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6.519993295005011E-2</v>
      </c>
    </row>
    <row r="146" spans="1:73" x14ac:dyDescent="0.25">
      <c r="A146">
        <v>875</v>
      </c>
      <c r="B146">
        <v>1399.6910722780572</v>
      </c>
      <c r="C146">
        <v>3.310242541570699E-3</v>
      </c>
      <c r="D146">
        <v>47</v>
      </c>
      <c r="E146">
        <v>484.5</v>
      </c>
      <c r="F146">
        <v>-390.5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4.6043964665931584E-3</v>
      </c>
      <c r="N146">
        <v>2.0002897669567966E-2</v>
      </c>
      <c r="O146">
        <v>4.0708377231302405E-2</v>
      </c>
      <c r="P146">
        <v>5.9191708587363293E-2</v>
      </c>
      <c r="Q146">
        <v>8.2236060986564996E-2</v>
      </c>
      <c r="R146">
        <v>0.10663662943900745</v>
      </c>
      <c r="S146">
        <v>0.11785970763072025</v>
      </c>
      <c r="T146">
        <v>0.149584298201063</v>
      </c>
      <c r="U146">
        <v>0.18657945527452066</v>
      </c>
      <c r="V146">
        <v>0.22337805047588946</v>
      </c>
      <c r="W146">
        <v>0.24024375225132655</v>
      </c>
      <c r="X146">
        <v>0.26323440014375721</v>
      </c>
      <c r="Y146">
        <v>0.30218054363286984</v>
      </c>
      <c r="Z146">
        <v>0.30863266074288992</v>
      </c>
      <c r="AA146">
        <v>0.30863266074288992</v>
      </c>
      <c r="AB146">
        <v>0.30863266074288992</v>
      </c>
      <c r="AC146">
        <v>0.30863266074288992</v>
      </c>
      <c r="AD146">
        <v>0.30863266074288992</v>
      </c>
      <c r="AE146">
        <v>0.30863266074288992</v>
      </c>
      <c r="AF146">
        <v>0.30863266074288992</v>
      </c>
      <c r="AG146">
        <v>0.30863266074288992</v>
      </c>
      <c r="AH146">
        <v>0.30863266074288992</v>
      </c>
      <c r="AI146">
        <v>0.30863266074288992</v>
      </c>
      <c r="AJ146">
        <v>0.30863266074288992</v>
      </c>
      <c r="AK146">
        <v>0.30863266074288992</v>
      </c>
      <c r="AL146">
        <v>0.30863266074288992</v>
      </c>
      <c r="AM146">
        <v>0.30863266074288992</v>
      </c>
      <c r="AN146">
        <v>0.30863266074288992</v>
      </c>
      <c r="AO146">
        <v>0.30863266074288992</v>
      </c>
      <c r="AP146">
        <v>0.30863266074288992</v>
      </c>
      <c r="AQ146">
        <v>0.30863266074288992</v>
      </c>
      <c r="AR146">
        <v>0.30863266074288992</v>
      </c>
      <c r="AS146">
        <v>0.30863266074288992</v>
      </c>
      <c r="AT146">
        <v>0.30863266074288992</v>
      </c>
      <c r="AU146">
        <v>0.30863266074288992</v>
      </c>
      <c r="AV146">
        <v>0.30863266074288992</v>
      </c>
      <c r="AW146">
        <v>0.30863266074288992</v>
      </c>
      <c r="AX146">
        <v>0.30863266074288992</v>
      </c>
      <c r="AY146">
        <v>0.30863266074288992</v>
      </c>
      <c r="AZ146">
        <v>0.30863266074288992</v>
      </c>
      <c r="BA146">
        <v>0.30543769039131224</v>
      </c>
      <c r="BB146">
        <v>0.27929340138116726</v>
      </c>
      <c r="BC146">
        <v>0.25984715398334635</v>
      </c>
      <c r="BD146">
        <v>0.24155718451669353</v>
      </c>
      <c r="BE146">
        <v>0.19952509255049172</v>
      </c>
      <c r="BF146">
        <v>0.1424458577326522</v>
      </c>
      <c r="BG146">
        <v>0.10332143095427422</v>
      </c>
      <c r="BH146">
        <v>9.0161240591423442E-2</v>
      </c>
      <c r="BI146">
        <v>7.1515010683274829E-2</v>
      </c>
      <c r="BJ146">
        <v>4.5988870547249767E-2</v>
      </c>
      <c r="BK146">
        <v>2.9220648998610189E-2</v>
      </c>
      <c r="BL146">
        <v>1.7033266224831645E-2</v>
      </c>
      <c r="BM146">
        <v>4.3697477246214663E-3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7.5822034900685509E-4</v>
      </c>
      <c r="BU146">
        <v>6.0408399032888083E-2</v>
      </c>
    </row>
    <row r="147" spans="1:73" x14ac:dyDescent="0.25">
      <c r="A147">
        <v>875</v>
      </c>
      <c r="B147">
        <v>1413.9641307164916</v>
      </c>
      <c r="C147">
        <v>3.3439980510377512E-3</v>
      </c>
      <c r="D147">
        <v>40</v>
      </c>
      <c r="E147">
        <v>477.5</v>
      </c>
      <c r="F147">
        <v>-397.5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4.6043964665931584E-3</v>
      </c>
      <c r="N147">
        <v>2.0002897669567966E-2</v>
      </c>
      <c r="O147">
        <v>4.0708377231302405E-2</v>
      </c>
      <c r="P147">
        <v>5.9191708587363293E-2</v>
      </c>
      <c r="Q147">
        <v>8.2236060986564996E-2</v>
      </c>
      <c r="R147">
        <v>0.10663662943900745</v>
      </c>
      <c r="S147">
        <v>0.11785970763072025</v>
      </c>
      <c r="T147">
        <v>0.149584298201063</v>
      </c>
      <c r="U147">
        <v>0.18657945527452066</v>
      </c>
      <c r="V147">
        <v>0.22337805047588946</v>
      </c>
      <c r="W147">
        <v>0.24024375225132655</v>
      </c>
      <c r="X147">
        <v>0.26323440014375721</v>
      </c>
      <c r="Y147">
        <v>0.30552454168390758</v>
      </c>
      <c r="Z147">
        <v>0.31197665879392766</v>
      </c>
      <c r="AA147">
        <v>0.31197665879392766</v>
      </c>
      <c r="AB147">
        <v>0.31197665879392766</v>
      </c>
      <c r="AC147">
        <v>0.31197665879392766</v>
      </c>
      <c r="AD147">
        <v>0.31197665879392766</v>
      </c>
      <c r="AE147">
        <v>0.31197665879392766</v>
      </c>
      <c r="AF147">
        <v>0.31197665879392766</v>
      </c>
      <c r="AG147">
        <v>0.31197665879392766</v>
      </c>
      <c r="AH147">
        <v>0.31197665879392766</v>
      </c>
      <c r="AI147">
        <v>0.31197665879392766</v>
      </c>
      <c r="AJ147">
        <v>0.31197665879392766</v>
      </c>
      <c r="AK147">
        <v>0.31197665879392766</v>
      </c>
      <c r="AL147">
        <v>0.31197665879392766</v>
      </c>
      <c r="AM147">
        <v>0.31197665879392766</v>
      </c>
      <c r="AN147">
        <v>0.31197665879392766</v>
      </c>
      <c r="AO147">
        <v>0.31197665879392766</v>
      </c>
      <c r="AP147">
        <v>0.31197665879392766</v>
      </c>
      <c r="AQ147">
        <v>0.31197665879392766</v>
      </c>
      <c r="AR147">
        <v>0.31197665879392766</v>
      </c>
      <c r="AS147">
        <v>0.31197665879392766</v>
      </c>
      <c r="AT147">
        <v>0.31197665879392766</v>
      </c>
      <c r="AU147">
        <v>0.31197665879392766</v>
      </c>
      <c r="AV147">
        <v>0.31197665879392766</v>
      </c>
      <c r="AW147">
        <v>0.31197665879392766</v>
      </c>
      <c r="AX147">
        <v>0.31197665879392766</v>
      </c>
      <c r="AY147">
        <v>0.31197665879392766</v>
      </c>
      <c r="AZ147">
        <v>0.31197665879392766</v>
      </c>
      <c r="BA147">
        <v>0.30878168844234999</v>
      </c>
      <c r="BB147">
        <v>0.28263739943220501</v>
      </c>
      <c r="BC147">
        <v>0.26319115203438409</v>
      </c>
      <c r="BD147">
        <v>0.24490118256773127</v>
      </c>
      <c r="BE147">
        <v>0.19952509255049172</v>
      </c>
      <c r="BF147">
        <v>0.1424458577326522</v>
      </c>
      <c r="BG147">
        <v>0.10332143095427422</v>
      </c>
      <c r="BH147">
        <v>9.0161240591423442E-2</v>
      </c>
      <c r="BI147">
        <v>7.1515010683274829E-2</v>
      </c>
      <c r="BJ147">
        <v>4.5988870547249767E-2</v>
      </c>
      <c r="BK147">
        <v>2.9220648998610189E-2</v>
      </c>
      <c r="BL147">
        <v>1.7033266224831645E-2</v>
      </c>
      <c r="BM147">
        <v>4.3697477246214663E-3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2.4485204901049107E-3</v>
      </c>
      <c r="BU147">
        <v>5.5616865115726055E-2</v>
      </c>
    </row>
    <row r="148" spans="1:73" x14ac:dyDescent="0.25">
      <c r="A148">
        <v>875</v>
      </c>
      <c r="B148">
        <v>1231.0351660127315</v>
      </c>
      <c r="C148">
        <v>2.9113745578676969E-3</v>
      </c>
      <c r="D148">
        <v>30</v>
      </c>
      <c r="E148">
        <v>467.5</v>
      </c>
      <c r="F148">
        <v>-407.5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4.6043964665931584E-3</v>
      </c>
      <c r="N148">
        <v>2.0002897669567966E-2</v>
      </c>
      <c r="O148">
        <v>4.0708377231302405E-2</v>
      </c>
      <c r="P148">
        <v>5.9191708587363293E-2</v>
      </c>
      <c r="Q148">
        <v>8.2236060986564996E-2</v>
      </c>
      <c r="R148">
        <v>0.10663662943900745</v>
      </c>
      <c r="S148">
        <v>0.11785970763072025</v>
      </c>
      <c r="T148">
        <v>0.149584298201063</v>
      </c>
      <c r="U148">
        <v>0.18657945527452066</v>
      </c>
      <c r="V148">
        <v>0.22337805047588946</v>
      </c>
      <c r="W148">
        <v>0.24024375225132655</v>
      </c>
      <c r="X148">
        <v>0.26614577470162493</v>
      </c>
      <c r="Y148">
        <v>0.3084359162417753</v>
      </c>
      <c r="Z148">
        <v>0.31488803335179538</v>
      </c>
      <c r="AA148">
        <v>0.31488803335179538</v>
      </c>
      <c r="AB148">
        <v>0.31488803335179538</v>
      </c>
      <c r="AC148">
        <v>0.31488803335179538</v>
      </c>
      <c r="AD148">
        <v>0.31488803335179538</v>
      </c>
      <c r="AE148">
        <v>0.31488803335179538</v>
      </c>
      <c r="AF148">
        <v>0.31488803335179538</v>
      </c>
      <c r="AG148">
        <v>0.31488803335179538</v>
      </c>
      <c r="AH148">
        <v>0.31488803335179538</v>
      </c>
      <c r="AI148">
        <v>0.31488803335179538</v>
      </c>
      <c r="AJ148">
        <v>0.31488803335179538</v>
      </c>
      <c r="AK148">
        <v>0.31488803335179538</v>
      </c>
      <c r="AL148">
        <v>0.31488803335179538</v>
      </c>
      <c r="AM148">
        <v>0.31488803335179538</v>
      </c>
      <c r="AN148">
        <v>0.31488803335179538</v>
      </c>
      <c r="AO148">
        <v>0.31488803335179538</v>
      </c>
      <c r="AP148">
        <v>0.31488803335179538</v>
      </c>
      <c r="AQ148">
        <v>0.31488803335179538</v>
      </c>
      <c r="AR148">
        <v>0.31488803335179538</v>
      </c>
      <c r="AS148">
        <v>0.31488803335179538</v>
      </c>
      <c r="AT148">
        <v>0.31488803335179538</v>
      </c>
      <c r="AU148">
        <v>0.31488803335179538</v>
      </c>
      <c r="AV148">
        <v>0.31488803335179538</v>
      </c>
      <c r="AW148">
        <v>0.31488803335179538</v>
      </c>
      <c r="AX148">
        <v>0.31488803335179538</v>
      </c>
      <c r="AY148">
        <v>0.31488803335179538</v>
      </c>
      <c r="AZ148">
        <v>0.31488803335179538</v>
      </c>
      <c r="BA148">
        <v>0.31169306300021771</v>
      </c>
      <c r="BB148">
        <v>0.28554877399007272</v>
      </c>
      <c r="BC148">
        <v>0.26610252659225181</v>
      </c>
      <c r="BD148">
        <v>0.24781255712559896</v>
      </c>
      <c r="BE148">
        <v>0.19952509255049172</v>
      </c>
      <c r="BF148">
        <v>0.1424458577326522</v>
      </c>
      <c r="BG148">
        <v>0.10332143095427422</v>
      </c>
      <c r="BH148">
        <v>9.0161240591423442E-2</v>
      </c>
      <c r="BI148">
        <v>7.1515010683274829E-2</v>
      </c>
      <c r="BJ148">
        <v>4.5988870547249767E-2</v>
      </c>
      <c r="BK148">
        <v>2.9220648998610189E-2</v>
      </c>
      <c r="BL148">
        <v>1.7033266224831645E-2</v>
      </c>
      <c r="BM148">
        <v>4.3697477246214663E-3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4.8632349773878869E-3</v>
      </c>
      <c r="BU148">
        <v>4.8770951185144018E-2</v>
      </c>
    </row>
    <row r="149" spans="1:73" x14ac:dyDescent="0.25">
      <c r="A149">
        <v>875</v>
      </c>
      <c r="B149">
        <v>1527.8764572857142</v>
      </c>
      <c r="C149">
        <v>3.6133985186745311E-3</v>
      </c>
      <c r="D149">
        <v>20</v>
      </c>
      <c r="E149">
        <v>457.5</v>
      </c>
      <c r="F149">
        <v>-417.5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4.6043964665931584E-3</v>
      </c>
      <c r="N149">
        <v>2.0002897669567966E-2</v>
      </c>
      <c r="O149">
        <v>4.0708377231302405E-2</v>
      </c>
      <c r="P149">
        <v>5.9191708587363293E-2</v>
      </c>
      <c r="Q149">
        <v>8.2236060986564996E-2</v>
      </c>
      <c r="R149">
        <v>0.10663662943900745</v>
      </c>
      <c r="S149">
        <v>0.11785970763072025</v>
      </c>
      <c r="T149">
        <v>0.149584298201063</v>
      </c>
      <c r="U149">
        <v>0.18657945527452066</v>
      </c>
      <c r="V149">
        <v>0.22337805047588946</v>
      </c>
      <c r="W149">
        <v>0.24024375225132655</v>
      </c>
      <c r="X149">
        <v>0.26975917322029946</v>
      </c>
      <c r="Y149">
        <v>0.31204931476044984</v>
      </c>
      <c r="Z149">
        <v>0.31850143187046992</v>
      </c>
      <c r="AA149">
        <v>0.31850143187046992</v>
      </c>
      <c r="AB149">
        <v>0.31850143187046992</v>
      </c>
      <c r="AC149">
        <v>0.31850143187046992</v>
      </c>
      <c r="AD149">
        <v>0.31850143187046992</v>
      </c>
      <c r="AE149">
        <v>0.31850143187046992</v>
      </c>
      <c r="AF149">
        <v>0.31850143187046992</v>
      </c>
      <c r="AG149">
        <v>0.31850143187046992</v>
      </c>
      <c r="AH149">
        <v>0.31850143187046992</v>
      </c>
      <c r="AI149">
        <v>0.31850143187046992</v>
      </c>
      <c r="AJ149">
        <v>0.31850143187046992</v>
      </c>
      <c r="AK149">
        <v>0.31850143187046992</v>
      </c>
      <c r="AL149">
        <v>0.31850143187046992</v>
      </c>
      <c r="AM149">
        <v>0.31850143187046992</v>
      </c>
      <c r="AN149">
        <v>0.31850143187046992</v>
      </c>
      <c r="AO149">
        <v>0.31850143187046992</v>
      </c>
      <c r="AP149">
        <v>0.31850143187046992</v>
      </c>
      <c r="AQ149">
        <v>0.31850143187046992</v>
      </c>
      <c r="AR149">
        <v>0.31850143187046992</v>
      </c>
      <c r="AS149">
        <v>0.31850143187046992</v>
      </c>
      <c r="AT149">
        <v>0.31850143187046992</v>
      </c>
      <c r="AU149">
        <v>0.31850143187046992</v>
      </c>
      <c r="AV149">
        <v>0.31850143187046992</v>
      </c>
      <c r="AW149">
        <v>0.31850143187046992</v>
      </c>
      <c r="AX149">
        <v>0.31850143187046992</v>
      </c>
      <c r="AY149">
        <v>0.31850143187046992</v>
      </c>
      <c r="AZ149">
        <v>0.31850143187046992</v>
      </c>
      <c r="BA149">
        <v>0.31530646151889224</v>
      </c>
      <c r="BB149">
        <v>0.28916217250874726</v>
      </c>
      <c r="BC149">
        <v>0.26971592511092635</v>
      </c>
      <c r="BD149">
        <v>0.2514259556442735</v>
      </c>
      <c r="BE149">
        <v>0.19952509255049172</v>
      </c>
      <c r="BF149">
        <v>0.1424458577326522</v>
      </c>
      <c r="BG149">
        <v>0.10332143095427422</v>
      </c>
      <c r="BH149">
        <v>9.0161240591423442E-2</v>
      </c>
      <c r="BI149">
        <v>7.1515010683274829E-2</v>
      </c>
      <c r="BJ149">
        <v>4.5988870547249767E-2</v>
      </c>
      <c r="BK149">
        <v>2.9220648998610189E-2</v>
      </c>
      <c r="BL149">
        <v>1.7033266224831645E-2</v>
      </c>
      <c r="BM149">
        <v>4.3697477246214663E-3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1.1865001992778901E-2</v>
      </c>
      <c r="BU149">
        <v>4.1493163985360793E-2</v>
      </c>
    </row>
    <row r="150" spans="1:73" x14ac:dyDescent="0.25">
      <c r="A150">
        <v>875</v>
      </c>
      <c r="B150">
        <v>1247.4550672976911</v>
      </c>
      <c r="C150">
        <v>2.950207309492955E-3</v>
      </c>
      <c r="D150">
        <v>10</v>
      </c>
      <c r="E150">
        <v>447.5</v>
      </c>
      <c r="F150">
        <v>-427.5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4.6043964665931584E-3</v>
      </c>
      <c r="N150">
        <v>2.0002897669567966E-2</v>
      </c>
      <c r="O150">
        <v>4.0708377231302405E-2</v>
      </c>
      <c r="P150">
        <v>5.9191708587363293E-2</v>
      </c>
      <c r="Q150">
        <v>8.2236060986564996E-2</v>
      </c>
      <c r="R150">
        <v>0.10663662943900745</v>
      </c>
      <c r="S150">
        <v>0.11785970763072025</v>
      </c>
      <c r="T150">
        <v>0.149584298201063</v>
      </c>
      <c r="U150">
        <v>0.18657945527452066</v>
      </c>
      <c r="V150">
        <v>0.22337805047588946</v>
      </c>
      <c r="W150">
        <v>0.24024375225132655</v>
      </c>
      <c r="X150">
        <v>0.27270938052979243</v>
      </c>
      <c r="Y150">
        <v>0.31499952206994281</v>
      </c>
      <c r="Z150">
        <v>0.32145163917996289</v>
      </c>
      <c r="AA150">
        <v>0.32145163917996289</v>
      </c>
      <c r="AB150">
        <v>0.32145163917996289</v>
      </c>
      <c r="AC150">
        <v>0.32145163917996289</v>
      </c>
      <c r="AD150">
        <v>0.32145163917996289</v>
      </c>
      <c r="AE150">
        <v>0.32145163917996289</v>
      </c>
      <c r="AF150">
        <v>0.32145163917996289</v>
      </c>
      <c r="AG150">
        <v>0.32145163917996289</v>
      </c>
      <c r="AH150">
        <v>0.32145163917996289</v>
      </c>
      <c r="AI150">
        <v>0.32145163917996289</v>
      </c>
      <c r="AJ150">
        <v>0.32145163917996289</v>
      </c>
      <c r="AK150">
        <v>0.32145163917996289</v>
      </c>
      <c r="AL150">
        <v>0.32145163917996289</v>
      </c>
      <c r="AM150">
        <v>0.32145163917996289</v>
      </c>
      <c r="AN150">
        <v>0.32145163917996289</v>
      </c>
      <c r="AO150">
        <v>0.32145163917996289</v>
      </c>
      <c r="AP150">
        <v>0.32145163917996289</v>
      </c>
      <c r="AQ150">
        <v>0.32145163917996289</v>
      </c>
      <c r="AR150">
        <v>0.32145163917996289</v>
      </c>
      <c r="AS150">
        <v>0.32145163917996289</v>
      </c>
      <c r="AT150">
        <v>0.32145163917996289</v>
      </c>
      <c r="AU150">
        <v>0.32145163917996289</v>
      </c>
      <c r="AV150">
        <v>0.32145163917996289</v>
      </c>
      <c r="AW150">
        <v>0.32145163917996289</v>
      </c>
      <c r="AX150">
        <v>0.32145163917996289</v>
      </c>
      <c r="AY150">
        <v>0.32145163917996289</v>
      </c>
      <c r="AZ150">
        <v>0.32145163917996289</v>
      </c>
      <c r="BA150">
        <v>0.31825666882838521</v>
      </c>
      <c r="BB150">
        <v>0.29211237981824023</v>
      </c>
      <c r="BC150">
        <v>0.27266613242041932</v>
      </c>
      <c r="BD150">
        <v>0.2514259556442735</v>
      </c>
      <c r="BE150">
        <v>0.19952509255049172</v>
      </c>
      <c r="BF150">
        <v>0.1424458577326522</v>
      </c>
      <c r="BG150">
        <v>0.10332143095427422</v>
      </c>
      <c r="BH150">
        <v>9.0161240591423442E-2</v>
      </c>
      <c r="BI150">
        <v>7.1515010683274829E-2</v>
      </c>
      <c r="BJ150">
        <v>4.5988870547249767E-2</v>
      </c>
      <c r="BK150">
        <v>2.9220648998610189E-2</v>
      </c>
      <c r="BL150">
        <v>1.7033266224831645E-2</v>
      </c>
      <c r="BM150">
        <v>4.3697477246214663E-3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2.7692150772775315E-2</v>
      </c>
      <c r="BU150">
        <v>3.4215376785577511E-2</v>
      </c>
    </row>
    <row r="151" spans="1:73" x14ac:dyDescent="0.25">
      <c r="A151">
        <v>875</v>
      </c>
      <c r="B151">
        <v>1608.3246180804799</v>
      </c>
      <c r="C151">
        <v>3.8036568760565887E-3</v>
      </c>
      <c r="D151">
        <v>0</v>
      </c>
      <c r="E151">
        <v>437.5</v>
      </c>
      <c r="F151">
        <v>-437.5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4.6043964665931584E-3</v>
      </c>
      <c r="N151">
        <v>2.0002897669567966E-2</v>
      </c>
      <c r="O151">
        <v>4.0708377231302405E-2</v>
      </c>
      <c r="P151">
        <v>5.9191708587363293E-2</v>
      </c>
      <c r="Q151">
        <v>8.2236060986564996E-2</v>
      </c>
      <c r="R151">
        <v>0.10663662943900745</v>
      </c>
      <c r="S151">
        <v>0.11785970763072025</v>
      </c>
      <c r="T151">
        <v>0.149584298201063</v>
      </c>
      <c r="U151">
        <v>0.18657945527452066</v>
      </c>
      <c r="V151">
        <v>0.22337805047588946</v>
      </c>
      <c r="W151">
        <v>0.24404740912738312</v>
      </c>
      <c r="X151">
        <v>0.27651303740584904</v>
      </c>
      <c r="Y151">
        <v>0.31880317894599941</v>
      </c>
      <c r="Z151">
        <v>0.32525529605601949</v>
      </c>
      <c r="AA151">
        <v>0.32525529605601949</v>
      </c>
      <c r="AB151">
        <v>0.32525529605601949</v>
      </c>
      <c r="AC151">
        <v>0.32525529605601949</v>
      </c>
      <c r="AD151">
        <v>0.32525529605601949</v>
      </c>
      <c r="AE151">
        <v>0.32525529605601949</v>
      </c>
      <c r="AF151">
        <v>0.32525529605601949</v>
      </c>
      <c r="AG151">
        <v>0.32525529605601949</v>
      </c>
      <c r="AH151">
        <v>0.32525529605601949</v>
      </c>
      <c r="AI151">
        <v>0.32525529605601949</v>
      </c>
      <c r="AJ151">
        <v>0.32525529605601949</v>
      </c>
      <c r="AK151">
        <v>0.32525529605601949</v>
      </c>
      <c r="AL151">
        <v>0.32525529605601949</v>
      </c>
      <c r="AM151">
        <v>0.32525529605601949</v>
      </c>
      <c r="AN151">
        <v>0.32525529605601949</v>
      </c>
      <c r="AO151">
        <v>0.32525529605601949</v>
      </c>
      <c r="AP151">
        <v>0.32525529605601949</v>
      </c>
      <c r="AQ151">
        <v>0.32525529605601949</v>
      </c>
      <c r="AR151">
        <v>0.32525529605601949</v>
      </c>
      <c r="AS151">
        <v>0.32525529605601949</v>
      </c>
      <c r="AT151">
        <v>0.32525529605601949</v>
      </c>
      <c r="AU151">
        <v>0.32525529605601949</v>
      </c>
      <c r="AV151">
        <v>0.32525529605601949</v>
      </c>
      <c r="AW151">
        <v>0.32525529605601949</v>
      </c>
      <c r="AX151">
        <v>0.32525529605601949</v>
      </c>
      <c r="AY151">
        <v>0.32525529605601949</v>
      </c>
      <c r="AZ151">
        <v>0.32525529605601949</v>
      </c>
      <c r="BA151">
        <v>0.32206032570444182</v>
      </c>
      <c r="BB151">
        <v>0.29591603669429684</v>
      </c>
      <c r="BC151">
        <v>0.27646978929647592</v>
      </c>
      <c r="BD151">
        <v>0.2514259556442735</v>
      </c>
      <c r="BE151">
        <v>0.19952509255049172</v>
      </c>
      <c r="BF151">
        <v>0.1424458577326522</v>
      </c>
      <c r="BG151">
        <v>0.10332143095427422</v>
      </c>
      <c r="BH151">
        <v>9.0161240591423442E-2</v>
      </c>
      <c r="BI151">
        <v>7.1515010683274829E-2</v>
      </c>
      <c r="BJ151">
        <v>4.5988870547249767E-2</v>
      </c>
      <c r="BK151">
        <v>2.9220648998610189E-2</v>
      </c>
      <c r="BL151">
        <v>1.7033266224831645E-2</v>
      </c>
      <c r="BM151">
        <v>4.3697477246214663E-3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4.3519299552771729E-2</v>
      </c>
      <c r="BU151">
        <v>2.6110361392655379E-2</v>
      </c>
    </row>
    <row r="152" spans="1:73" x14ac:dyDescent="0.25">
      <c r="A152">
        <v>875</v>
      </c>
      <c r="B152">
        <v>1376.0019230021485</v>
      </c>
      <c r="C152">
        <v>3.2542181578621532E-3</v>
      </c>
      <c r="D152">
        <v>-10</v>
      </c>
      <c r="E152">
        <v>427.5</v>
      </c>
      <c r="F152">
        <v>-447.5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4.6043964665931584E-3</v>
      </c>
      <c r="N152">
        <v>2.0002897669567966E-2</v>
      </c>
      <c r="O152">
        <v>4.0708377231302405E-2</v>
      </c>
      <c r="P152">
        <v>5.9191708587363293E-2</v>
      </c>
      <c r="Q152">
        <v>8.2236060986564996E-2</v>
      </c>
      <c r="R152">
        <v>0.10663662943900745</v>
      </c>
      <c r="S152">
        <v>0.11785970763072025</v>
      </c>
      <c r="T152">
        <v>0.149584298201063</v>
      </c>
      <c r="U152">
        <v>0.18657945527452066</v>
      </c>
      <c r="V152">
        <v>0.22337805047588946</v>
      </c>
      <c r="W152">
        <v>0.24730162728524527</v>
      </c>
      <c r="X152">
        <v>0.27976725556371118</v>
      </c>
      <c r="Y152">
        <v>0.32205739710386155</v>
      </c>
      <c r="Z152">
        <v>0.32850951421388164</v>
      </c>
      <c r="AA152">
        <v>0.32850951421388164</v>
      </c>
      <c r="AB152">
        <v>0.32850951421388164</v>
      </c>
      <c r="AC152">
        <v>0.32850951421388164</v>
      </c>
      <c r="AD152">
        <v>0.32850951421388164</v>
      </c>
      <c r="AE152">
        <v>0.32850951421388164</v>
      </c>
      <c r="AF152">
        <v>0.32850951421388164</v>
      </c>
      <c r="AG152">
        <v>0.32850951421388164</v>
      </c>
      <c r="AH152">
        <v>0.32850951421388164</v>
      </c>
      <c r="AI152">
        <v>0.32850951421388164</v>
      </c>
      <c r="AJ152">
        <v>0.32850951421388164</v>
      </c>
      <c r="AK152">
        <v>0.32850951421388164</v>
      </c>
      <c r="AL152">
        <v>0.32850951421388164</v>
      </c>
      <c r="AM152">
        <v>0.32850951421388164</v>
      </c>
      <c r="AN152">
        <v>0.32850951421388164</v>
      </c>
      <c r="AO152">
        <v>0.32850951421388164</v>
      </c>
      <c r="AP152">
        <v>0.32850951421388164</v>
      </c>
      <c r="AQ152">
        <v>0.32850951421388164</v>
      </c>
      <c r="AR152">
        <v>0.32850951421388164</v>
      </c>
      <c r="AS152">
        <v>0.32850951421388164</v>
      </c>
      <c r="AT152">
        <v>0.32850951421388164</v>
      </c>
      <c r="AU152">
        <v>0.32850951421388164</v>
      </c>
      <c r="AV152">
        <v>0.32850951421388164</v>
      </c>
      <c r="AW152">
        <v>0.32850951421388164</v>
      </c>
      <c r="AX152">
        <v>0.32850951421388164</v>
      </c>
      <c r="AY152">
        <v>0.32850951421388164</v>
      </c>
      <c r="AZ152">
        <v>0.32850951421388164</v>
      </c>
      <c r="BA152">
        <v>0.32531454386230396</v>
      </c>
      <c r="BB152">
        <v>0.29917025485215898</v>
      </c>
      <c r="BC152">
        <v>0.27646978929647592</v>
      </c>
      <c r="BD152">
        <v>0.2514259556442735</v>
      </c>
      <c r="BE152">
        <v>0.19952509255049172</v>
      </c>
      <c r="BF152">
        <v>0.1424458577326522</v>
      </c>
      <c r="BG152">
        <v>0.10332143095427422</v>
      </c>
      <c r="BH152">
        <v>9.0161240591423442E-2</v>
      </c>
      <c r="BI152">
        <v>7.1515010683274829E-2</v>
      </c>
      <c r="BJ152">
        <v>4.5988870547249767E-2</v>
      </c>
      <c r="BK152">
        <v>2.9220648998610189E-2</v>
      </c>
      <c r="BL152">
        <v>1.7033266224831645E-2</v>
      </c>
      <c r="BM152">
        <v>4.3697477246214663E-3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5.6882966339755869E-2</v>
      </c>
      <c r="BU152">
        <v>1.6325822092451425E-2</v>
      </c>
    </row>
    <row r="153" spans="1:73" x14ac:dyDescent="0.25">
      <c r="A153">
        <v>872</v>
      </c>
      <c r="B153">
        <v>1139.1334896706883</v>
      </c>
      <c r="C153">
        <v>2.6940288558807814E-3</v>
      </c>
      <c r="D153">
        <v>-20</v>
      </c>
      <c r="E153">
        <v>416</v>
      </c>
      <c r="F153">
        <v>-456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4.6043964665931584E-3</v>
      </c>
      <c r="N153">
        <v>2.0002897669567966E-2</v>
      </c>
      <c r="O153">
        <v>4.0708377231302405E-2</v>
      </c>
      <c r="P153">
        <v>5.9191708587363293E-2</v>
      </c>
      <c r="Q153">
        <v>8.2236060986564996E-2</v>
      </c>
      <c r="R153">
        <v>0.10663662943900745</v>
      </c>
      <c r="S153">
        <v>0.11785970763072025</v>
      </c>
      <c r="T153">
        <v>0.149584298201063</v>
      </c>
      <c r="U153">
        <v>0.18657945527452066</v>
      </c>
      <c r="V153">
        <v>0.22607207933177023</v>
      </c>
      <c r="W153">
        <v>0.24999565614112604</v>
      </c>
      <c r="X153">
        <v>0.28246128441959195</v>
      </c>
      <c r="Y153">
        <v>0.32475142595974232</v>
      </c>
      <c r="Z153">
        <v>0.33120354306976241</v>
      </c>
      <c r="AA153">
        <v>0.33120354306976241</v>
      </c>
      <c r="AB153">
        <v>0.33120354306976241</v>
      </c>
      <c r="AC153">
        <v>0.33120354306976241</v>
      </c>
      <c r="AD153">
        <v>0.33120354306976241</v>
      </c>
      <c r="AE153">
        <v>0.33120354306976241</v>
      </c>
      <c r="AF153">
        <v>0.33120354306976241</v>
      </c>
      <c r="AG153">
        <v>0.33120354306976241</v>
      </c>
      <c r="AH153">
        <v>0.33120354306976241</v>
      </c>
      <c r="AI153">
        <v>0.33120354306976241</v>
      </c>
      <c r="AJ153">
        <v>0.33120354306976241</v>
      </c>
      <c r="AK153">
        <v>0.33120354306976241</v>
      </c>
      <c r="AL153">
        <v>0.33120354306976241</v>
      </c>
      <c r="AM153">
        <v>0.33120354306976241</v>
      </c>
      <c r="AN153">
        <v>0.33120354306976241</v>
      </c>
      <c r="AO153">
        <v>0.33120354306976241</v>
      </c>
      <c r="AP153">
        <v>0.33120354306976241</v>
      </c>
      <c r="AQ153">
        <v>0.33120354306976241</v>
      </c>
      <c r="AR153">
        <v>0.33120354306976241</v>
      </c>
      <c r="AS153">
        <v>0.33120354306976241</v>
      </c>
      <c r="AT153">
        <v>0.33120354306976241</v>
      </c>
      <c r="AU153">
        <v>0.33120354306976241</v>
      </c>
      <c r="AV153">
        <v>0.33120354306976241</v>
      </c>
      <c r="AW153">
        <v>0.33120354306976241</v>
      </c>
      <c r="AX153">
        <v>0.33120354306976241</v>
      </c>
      <c r="AY153">
        <v>0.33120354306976241</v>
      </c>
      <c r="AZ153">
        <v>0.33120354306976241</v>
      </c>
      <c r="BA153">
        <v>0.32800857271818473</v>
      </c>
      <c r="BB153">
        <v>0.30186428370803975</v>
      </c>
      <c r="BC153">
        <v>0.27646978929647592</v>
      </c>
      <c r="BD153">
        <v>0.2514259556442735</v>
      </c>
      <c r="BE153">
        <v>0.19952509255049172</v>
      </c>
      <c r="BF153">
        <v>0.1424458577326522</v>
      </c>
      <c r="BG153">
        <v>0.10332143095427422</v>
      </c>
      <c r="BH153">
        <v>9.0161240591423442E-2</v>
      </c>
      <c r="BI153">
        <v>7.1515010683274829E-2</v>
      </c>
      <c r="BJ153">
        <v>4.5988870547249767E-2</v>
      </c>
      <c r="BK153">
        <v>2.9220648998610189E-2</v>
      </c>
      <c r="BL153">
        <v>1.7033266224831645E-2</v>
      </c>
      <c r="BM153">
        <v>4.3697477246214663E-3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6.7210729826543303E-2</v>
      </c>
      <c r="BU153">
        <v>5.0736018972168395E-3</v>
      </c>
    </row>
    <row r="154" spans="1:73" x14ac:dyDescent="0.25">
      <c r="A154">
        <v>872</v>
      </c>
      <c r="B154">
        <v>1149.0601402554012</v>
      </c>
      <c r="C154">
        <v>2.7175051941325814E-3</v>
      </c>
      <c r="D154">
        <v>-30</v>
      </c>
      <c r="E154">
        <v>406</v>
      </c>
      <c r="F154">
        <v>-466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4.6043964665931584E-3</v>
      </c>
      <c r="N154">
        <v>2.0002897669567966E-2</v>
      </c>
      <c r="O154">
        <v>4.0708377231302405E-2</v>
      </c>
      <c r="P154">
        <v>5.9191708587363293E-2</v>
      </c>
      <c r="Q154">
        <v>8.2236060986564996E-2</v>
      </c>
      <c r="R154">
        <v>0.10663662943900745</v>
      </c>
      <c r="S154">
        <v>0.11785970763072025</v>
      </c>
      <c r="T154">
        <v>0.149584298201063</v>
      </c>
      <c r="U154">
        <v>0.18657945527452066</v>
      </c>
      <c r="V154">
        <v>0.22878958452590281</v>
      </c>
      <c r="W154">
        <v>0.25271316133525862</v>
      </c>
      <c r="X154">
        <v>0.28517878961372456</v>
      </c>
      <c r="Y154">
        <v>0.32746893115387493</v>
      </c>
      <c r="Z154">
        <v>0.33392104826389502</v>
      </c>
      <c r="AA154">
        <v>0.33392104826389502</v>
      </c>
      <c r="AB154">
        <v>0.33392104826389502</v>
      </c>
      <c r="AC154">
        <v>0.33392104826389502</v>
      </c>
      <c r="AD154">
        <v>0.33392104826389502</v>
      </c>
      <c r="AE154">
        <v>0.33392104826389502</v>
      </c>
      <c r="AF154">
        <v>0.33392104826389502</v>
      </c>
      <c r="AG154">
        <v>0.33392104826389502</v>
      </c>
      <c r="AH154">
        <v>0.33392104826389502</v>
      </c>
      <c r="AI154">
        <v>0.33392104826389502</v>
      </c>
      <c r="AJ154">
        <v>0.33392104826389502</v>
      </c>
      <c r="AK154">
        <v>0.33392104826389502</v>
      </c>
      <c r="AL154">
        <v>0.33392104826389502</v>
      </c>
      <c r="AM154">
        <v>0.33392104826389502</v>
      </c>
      <c r="AN154">
        <v>0.33392104826389502</v>
      </c>
      <c r="AO154">
        <v>0.33392104826389502</v>
      </c>
      <c r="AP154">
        <v>0.33392104826389502</v>
      </c>
      <c r="AQ154">
        <v>0.33392104826389502</v>
      </c>
      <c r="AR154">
        <v>0.33392104826389502</v>
      </c>
      <c r="AS154">
        <v>0.33392104826389502</v>
      </c>
      <c r="AT154">
        <v>0.33392104826389502</v>
      </c>
      <c r="AU154">
        <v>0.33392104826389502</v>
      </c>
      <c r="AV154">
        <v>0.33392104826389502</v>
      </c>
      <c r="AW154">
        <v>0.33392104826389502</v>
      </c>
      <c r="AX154">
        <v>0.33392104826389502</v>
      </c>
      <c r="AY154">
        <v>0.33392104826389502</v>
      </c>
      <c r="AZ154">
        <v>0.33392104826389502</v>
      </c>
      <c r="BA154">
        <v>0.33072607791231734</v>
      </c>
      <c r="BB154">
        <v>0.30458178890217236</v>
      </c>
      <c r="BC154">
        <v>0.27646978929647592</v>
      </c>
      <c r="BD154">
        <v>0.2514259556442735</v>
      </c>
      <c r="BE154">
        <v>0.19952509255049172</v>
      </c>
      <c r="BF154">
        <v>0.1424458577326522</v>
      </c>
      <c r="BG154">
        <v>0.10332143095427422</v>
      </c>
      <c r="BH154">
        <v>9.0161240591423442E-2</v>
      </c>
      <c r="BI154">
        <v>7.1515010683274829E-2</v>
      </c>
      <c r="BJ154">
        <v>4.5988870547249767E-2</v>
      </c>
      <c r="BK154">
        <v>2.9220648998610189E-2</v>
      </c>
      <c r="BL154">
        <v>1.7033266224831645E-2</v>
      </c>
      <c r="BM154">
        <v>4.3697477246214663E-3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7.9361039810999123E-2</v>
      </c>
      <c r="BU154">
        <v>2.2288266225077846E-3</v>
      </c>
    </row>
    <row r="155" spans="1:73" x14ac:dyDescent="0.25">
      <c r="A155">
        <v>857</v>
      </c>
      <c r="B155">
        <v>1061.5002417022638</v>
      </c>
      <c r="C155">
        <v>2.5104277133464279E-3</v>
      </c>
      <c r="D155">
        <v>-40</v>
      </c>
      <c r="E155">
        <v>388.5</v>
      </c>
      <c r="F155">
        <v>-468.5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4.6043964665931584E-3</v>
      </c>
      <c r="N155">
        <v>2.0002897669567966E-2</v>
      </c>
      <c r="O155">
        <v>4.0708377231302405E-2</v>
      </c>
      <c r="P155">
        <v>5.9191708587363293E-2</v>
      </c>
      <c r="Q155">
        <v>8.2236060986564996E-2</v>
      </c>
      <c r="R155">
        <v>0.10663662943900745</v>
      </c>
      <c r="S155">
        <v>0.11785970763072025</v>
      </c>
      <c r="T155">
        <v>0.149584298201063</v>
      </c>
      <c r="U155">
        <v>0.18657945527452066</v>
      </c>
      <c r="V155">
        <v>0.23130001223924923</v>
      </c>
      <c r="W155">
        <v>0.25522358904860504</v>
      </c>
      <c r="X155">
        <v>0.28768921732707098</v>
      </c>
      <c r="Y155">
        <v>0.32997935886722135</v>
      </c>
      <c r="Z155">
        <v>0.33643147597724143</v>
      </c>
      <c r="AA155">
        <v>0.33643147597724143</v>
      </c>
      <c r="AB155">
        <v>0.33643147597724143</v>
      </c>
      <c r="AC155">
        <v>0.33643147597724143</v>
      </c>
      <c r="AD155">
        <v>0.33643147597724143</v>
      </c>
      <c r="AE155">
        <v>0.33643147597724143</v>
      </c>
      <c r="AF155">
        <v>0.33643147597724143</v>
      </c>
      <c r="AG155">
        <v>0.33643147597724143</v>
      </c>
      <c r="AH155">
        <v>0.33643147597724143</v>
      </c>
      <c r="AI155">
        <v>0.33643147597724143</v>
      </c>
      <c r="AJ155">
        <v>0.33643147597724143</v>
      </c>
      <c r="AK155">
        <v>0.33643147597724143</v>
      </c>
      <c r="AL155">
        <v>0.33643147597724143</v>
      </c>
      <c r="AM155">
        <v>0.33643147597724143</v>
      </c>
      <c r="AN155">
        <v>0.33643147597724143</v>
      </c>
      <c r="AO155">
        <v>0.33643147597724143</v>
      </c>
      <c r="AP155">
        <v>0.33643147597724143</v>
      </c>
      <c r="AQ155">
        <v>0.33643147597724143</v>
      </c>
      <c r="AR155">
        <v>0.33643147597724143</v>
      </c>
      <c r="AS155">
        <v>0.33643147597724143</v>
      </c>
      <c r="AT155">
        <v>0.33643147597724143</v>
      </c>
      <c r="AU155">
        <v>0.33643147597724143</v>
      </c>
      <c r="AV155">
        <v>0.33643147597724143</v>
      </c>
      <c r="AW155">
        <v>0.33643147597724143</v>
      </c>
      <c r="AX155">
        <v>0.33643147597724143</v>
      </c>
      <c r="AY155">
        <v>0.33643147597724143</v>
      </c>
      <c r="AZ155">
        <v>0.33643147597724143</v>
      </c>
      <c r="BA155">
        <v>0.33323650562566376</v>
      </c>
      <c r="BB155">
        <v>0.30458178890217236</v>
      </c>
      <c r="BC155">
        <v>0.27646978929647592</v>
      </c>
      <c r="BD155">
        <v>0.2514259556442735</v>
      </c>
      <c r="BE155">
        <v>0.19952509255049172</v>
      </c>
      <c r="BF155">
        <v>0.1424458577326522</v>
      </c>
      <c r="BG155">
        <v>0.10332143095427422</v>
      </c>
      <c r="BH155">
        <v>9.0161240591423442E-2</v>
      </c>
      <c r="BI155">
        <v>7.1515010683274829E-2</v>
      </c>
      <c r="BJ155">
        <v>4.5988870547249767E-2</v>
      </c>
      <c r="BK155">
        <v>2.9220648998610189E-2</v>
      </c>
      <c r="BL155">
        <v>1.7033266224831645E-2</v>
      </c>
      <c r="BM155">
        <v>4.3697477246214663E-3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8.2085323503231E-2</v>
      </c>
      <c r="BU155">
        <v>1.3631235781430551E-4</v>
      </c>
    </row>
    <row r="156" spans="1:73" x14ac:dyDescent="0.25">
      <c r="A156">
        <v>857</v>
      </c>
      <c r="B156">
        <v>1195.1354938904667</v>
      </c>
      <c r="C156">
        <v>2.8264725218104486E-3</v>
      </c>
      <c r="D156">
        <v>-47</v>
      </c>
      <c r="E156">
        <v>381.5</v>
      </c>
      <c r="F156">
        <v>-475.5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4.6043964665931584E-3</v>
      </c>
      <c r="N156">
        <v>2.0002897669567966E-2</v>
      </c>
      <c r="O156">
        <v>4.0708377231302405E-2</v>
      </c>
      <c r="P156">
        <v>5.9191708587363293E-2</v>
      </c>
      <c r="Q156">
        <v>8.2236060986564996E-2</v>
      </c>
      <c r="R156">
        <v>0.10663662943900745</v>
      </c>
      <c r="S156">
        <v>0.11785970763072025</v>
      </c>
      <c r="T156">
        <v>0.149584298201063</v>
      </c>
      <c r="U156">
        <v>0.18657945527452066</v>
      </c>
      <c r="V156">
        <v>0.23412648476105968</v>
      </c>
      <c r="W156">
        <v>0.25805006157041549</v>
      </c>
      <c r="X156">
        <v>0.29051568984888143</v>
      </c>
      <c r="Y156">
        <v>0.3328058313890318</v>
      </c>
      <c r="Z156">
        <v>0.33925794849905189</v>
      </c>
      <c r="AA156">
        <v>0.33925794849905189</v>
      </c>
      <c r="AB156">
        <v>0.33925794849905189</v>
      </c>
      <c r="AC156">
        <v>0.33925794849905189</v>
      </c>
      <c r="AD156">
        <v>0.33925794849905189</v>
      </c>
      <c r="AE156">
        <v>0.33925794849905189</v>
      </c>
      <c r="AF156">
        <v>0.33925794849905189</v>
      </c>
      <c r="AG156">
        <v>0.33925794849905189</v>
      </c>
      <c r="AH156">
        <v>0.33925794849905189</v>
      </c>
      <c r="AI156">
        <v>0.33925794849905189</v>
      </c>
      <c r="AJ156">
        <v>0.33925794849905189</v>
      </c>
      <c r="AK156">
        <v>0.33925794849905189</v>
      </c>
      <c r="AL156">
        <v>0.33925794849905189</v>
      </c>
      <c r="AM156">
        <v>0.33925794849905189</v>
      </c>
      <c r="AN156">
        <v>0.33925794849905189</v>
      </c>
      <c r="AO156">
        <v>0.33925794849905189</v>
      </c>
      <c r="AP156">
        <v>0.33925794849905189</v>
      </c>
      <c r="AQ156">
        <v>0.33925794849905189</v>
      </c>
      <c r="AR156">
        <v>0.33925794849905189</v>
      </c>
      <c r="AS156">
        <v>0.33925794849905189</v>
      </c>
      <c r="AT156">
        <v>0.33925794849905189</v>
      </c>
      <c r="AU156">
        <v>0.33925794849905189</v>
      </c>
      <c r="AV156">
        <v>0.33925794849905189</v>
      </c>
      <c r="AW156">
        <v>0.33925794849905189</v>
      </c>
      <c r="AX156">
        <v>0.33925794849905189</v>
      </c>
      <c r="AY156">
        <v>0.33925794849905189</v>
      </c>
      <c r="AZ156">
        <v>0.33925794849905189</v>
      </c>
      <c r="BA156">
        <v>0.33606297814747421</v>
      </c>
      <c r="BB156">
        <v>0.30458178890217236</v>
      </c>
      <c r="BC156">
        <v>0.27646978929647592</v>
      </c>
      <c r="BD156">
        <v>0.2514259556442735</v>
      </c>
      <c r="BE156">
        <v>0.19952509255049172</v>
      </c>
      <c r="BF156">
        <v>0.1424458577326522</v>
      </c>
      <c r="BG156">
        <v>0.10332143095427422</v>
      </c>
      <c r="BH156">
        <v>9.0161240591423442E-2</v>
      </c>
      <c r="BI156">
        <v>7.1515010683274829E-2</v>
      </c>
      <c r="BJ156">
        <v>4.5988870547249767E-2</v>
      </c>
      <c r="BK156">
        <v>2.9220648998610189E-2</v>
      </c>
      <c r="BL156">
        <v>1.7033266224831645E-2</v>
      </c>
      <c r="BM156">
        <v>4.3697477246214663E-3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8.8352727607478421E-2</v>
      </c>
      <c r="BU156">
        <v>0</v>
      </c>
    </row>
    <row r="157" spans="1:73" x14ac:dyDescent="0.25">
      <c r="A157">
        <v>872</v>
      </c>
      <c r="B157">
        <v>1146.9790443494035</v>
      </c>
      <c r="C157">
        <v>2.7125834422277771E-3</v>
      </c>
      <c r="D157">
        <v>-54</v>
      </c>
      <c r="E157">
        <v>382</v>
      </c>
      <c r="F157">
        <v>-490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4.6043964665931584E-3</v>
      </c>
      <c r="N157">
        <v>2.0002897669567966E-2</v>
      </c>
      <c r="O157">
        <v>4.0708377231302405E-2</v>
      </c>
      <c r="P157">
        <v>5.9191708587363293E-2</v>
      </c>
      <c r="Q157">
        <v>8.2236060986564996E-2</v>
      </c>
      <c r="R157">
        <v>0.10663662943900745</v>
      </c>
      <c r="S157">
        <v>0.11785970763072025</v>
      </c>
      <c r="T157">
        <v>0.149584298201063</v>
      </c>
      <c r="U157">
        <v>0.18929203871674843</v>
      </c>
      <c r="V157">
        <v>0.23683906820328746</v>
      </c>
      <c r="W157">
        <v>0.26076264501264329</v>
      </c>
      <c r="X157">
        <v>0.29322827329110923</v>
      </c>
      <c r="Y157">
        <v>0.3355184148312596</v>
      </c>
      <c r="Z157">
        <v>0.34197053194127969</v>
      </c>
      <c r="AA157">
        <v>0.34197053194127969</v>
      </c>
      <c r="AB157">
        <v>0.34197053194127969</v>
      </c>
      <c r="AC157">
        <v>0.34197053194127969</v>
      </c>
      <c r="AD157">
        <v>0.34197053194127969</v>
      </c>
      <c r="AE157">
        <v>0.34197053194127969</v>
      </c>
      <c r="AF157">
        <v>0.34197053194127969</v>
      </c>
      <c r="AG157">
        <v>0.34197053194127969</v>
      </c>
      <c r="AH157">
        <v>0.34197053194127969</v>
      </c>
      <c r="AI157">
        <v>0.34197053194127969</v>
      </c>
      <c r="AJ157">
        <v>0.34197053194127969</v>
      </c>
      <c r="AK157">
        <v>0.34197053194127969</v>
      </c>
      <c r="AL157">
        <v>0.34197053194127969</v>
      </c>
      <c r="AM157">
        <v>0.34197053194127969</v>
      </c>
      <c r="AN157">
        <v>0.34197053194127969</v>
      </c>
      <c r="AO157">
        <v>0.34197053194127969</v>
      </c>
      <c r="AP157">
        <v>0.34197053194127969</v>
      </c>
      <c r="AQ157">
        <v>0.34197053194127969</v>
      </c>
      <c r="AR157">
        <v>0.34197053194127969</v>
      </c>
      <c r="AS157">
        <v>0.34197053194127969</v>
      </c>
      <c r="AT157">
        <v>0.34197053194127969</v>
      </c>
      <c r="AU157">
        <v>0.34197053194127969</v>
      </c>
      <c r="AV157">
        <v>0.34197053194127969</v>
      </c>
      <c r="AW157">
        <v>0.34197053194127969</v>
      </c>
      <c r="AX157">
        <v>0.34197053194127969</v>
      </c>
      <c r="AY157">
        <v>0.34197053194127969</v>
      </c>
      <c r="AZ157">
        <v>0.34197053194127969</v>
      </c>
      <c r="BA157">
        <v>0.33877556158970201</v>
      </c>
      <c r="BB157">
        <v>0.30458178890217236</v>
      </c>
      <c r="BC157">
        <v>0.27646978929647592</v>
      </c>
      <c r="BD157">
        <v>0.2514259556442735</v>
      </c>
      <c r="BE157">
        <v>0.19952509255049172</v>
      </c>
      <c r="BF157">
        <v>0.1424458577326522</v>
      </c>
      <c r="BG157">
        <v>0.10332143095427422</v>
      </c>
      <c r="BH157">
        <v>9.0161240591423442E-2</v>
      </c>
      <c r="BI157">
        <v>7.1515010683274829E-2</v>
      </c>
      <c r="BJ157">
        <v>4.5988870547249767E-2</v>
      </c>
      <c r="BK157">
        <v>2.9220648998610189E-2</v>
      </c>
      <c r="BL157">
        <v>1.7033266224831645E-2</v>
      </c>
      <c r="BM157">
        <v>4.3697477246214663E-3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0.10133520753770522</v>
      </c>
      <c r="BU157">
        <v>0</v>
      </c>
    </row>
    <row r="158" spans="1:73" x14ac:dyDescent="0.25">
      <c r="A158">
        <v>857</v>
      </c>
      <c r="B158">
        <v>1111.8348339925906</v>
      </c>
      <c r="C158">
        <v>2.6294680587569874E-3</v>
      </c>
      <c r="D158">
        <v>0</v>
      </c>
      <c r="E158">
        <v>428.5</v>
      </c>
      <c r="F158">
        <v>-428.5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4.6043964665931584E-3</v>
      </c>
      <c r="N158">
        <v>2.0002897669567966E-2</v>
      </c>
      <c r="O158">
        <v>4.0708377231302405E-2</v>
      </c>
      <c r="P158">
        <v>5.9191708587363293E-2</v>
      </c>
      <c r="Q158">
        <v>8.2236060986564996E-2</v>
      </c>
      <c r="R158">
        <v>0.10663662943900745</v>
      </c>
      <c r="S158">
        <v>0.11785970763072025</v>
      </c>
      <c r="T158">
        <v>0.149584298201063</v>
      </c>
      <c r="U158">
        <v>0.18929203871674843</v>
      </c>
      <c r="V158">
        <v>0.23683906820328746</v>
      </c>
      <c r="W158">
        <v>0.26339211307140026</v>
      </c>
      <c r="X158">
        <v>0.2958577413498662</v>
      </c>
      <c r="Y158">
        <v>0.33814788289001657</v>
      </c>
      <c r="Z158">
        <v>0.34460000000003665</v>
      </c>
      <c r="AA158">
        <v>0.34460000000003665</v>
      </c>
      <c r="AB158">
        <v>0.34460000000003665</v>
      </c>
      <c r="AC158">
        <v>0.34460000000003665</v>
      </c>
      <c r="AD158">
        <v>0.34460000000003665</v>
      </c>
      <c r="AE158">
        <v>0.34460000000003665</v>
      </c>
      <c r="AF158">
        <v>0.34460000000003665</v>
      </c>
      <c r="AG158">
        <v>0.34460000000003665</v>
      </c>
      <c r="AH158">
        <v>0.34460000000003665</v>
      </c>
      <c r="AI158">
        <v>0.34460000000003665</v>
      </c>
      <c r="AJ158">
        <v>0.34460000000003665</v>
      </c>
      <c r="AK158">
        <v>0.34460000000003665</v>
      </c>
      <c r="AL158">
        <v>0.34460000000003665</v>
      </c>
      <c r="AM158">
        <v>0.34460000000003665</v>
      </c>
      <c r="AN158">
        <v>0.34460000000003665</v>
      </c>
      <c r="AO158">
        <v>0.34460000000003665</v>
      </c>
      <c r="AP158">
        <v>0.34460000000003665</v>
      </c>
      <c r="AQ158">
        <v>0.34460000000003665</v>
      </c>
      <c r="AR158">
        <v>0.34460000000003665</v>
      </c>
      <c r="AS158">
        <v>0.34460000000003665</v>
      </c>
      <c r="AT158">
        <v>0.34460000000003665</v>
      </c>
      <c r="AU158">
        <v>0.34460000000003665</v>
      </c>
      <c r="AV158">
        <v>0.34460000000003665</v>
      </c>
      <c r="AW158">
        <v>0.34460000000003665</v>
      </c>
      <c r="AX158">
        <v>0.34460000000003665</v>
      </c>
      <c r="AY158">
        <v>0.34460000000003665</v>
      </c>
      <c r="AZ158">
        <v>0.34460000000003665</v>
      </c>
      <c r="BA158">
        <v>0.34140502964845898</v>
      </c>
      <c r="BB158">
        <v>0.30721125696092932</v>
      </c>
      <c r="BC158">
        <v>0.27909925735523289</v>
      </c>
      <c r="BD158">
        <v>0.2514259556442735</v>
      </c>
      <c r="BE158">
        <v>0.19952509255049172</v>
      </c>
      <c r="BF158">
        <v>0.1424458577326522</v>
      </c>
      <c r="BG158">
        <v>0.10332143095427422</v>
      </c>
      <c r="BH158">
        <v>9.0161240591423442E-2</v>
      </c>
      <c r="BI158">
        <v>7.1515010683274829E-2</v>
      </c>
      <c r="BJ158">
        <v>4.5988870547249767E-2</v>
      </c>
      <c r="BK158">
        <v>2.9220648998610189E-2</v>
      </c>
      <c r="BL158">
        <v>1.7033266224831645E-2</v>
      </c>
      <c r="BM158">
        <v>4.3697477246214663E-3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2.9274865650774973E-2</v>
      </c>
      <c r="BU158">
        <v>2.1648346180701106E-2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H3" sqref="H3:H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768.67600000000004</v>
      </c>
      <c r="D3">
        <f>G3-C3</f>
        <v>0.10999999999989996</v>
      </c>
      <c r="E3">
        <v>0</v>
      </c>
      <c r="F3">
        <v>107.5</v>
      </c>
      <c r="G3">
        <v>768.78599999999994</v>
      </c>
      <c r="H3">
        <f>G3-D$3</f>
        <v>768.67600000000004</v>
      </c>
      <c r="I3">
        <v>0</v>
      </c>
      <c r="J3">
        <v>107.5</v>
      </c>
      <c r="K3">
        <v>768.226</v>
      </c>
      <c r="M3" s="1">
        <f>IF($D$4&lt;&gt;"",D3,C3)-IF($O$4&lt;&gt;"",O3,IF($H$4&lt;&gt;"",H3,G3))</f>
        <v>0</v>
      </c>
      <c r="N3" s="1">
        <f>IF($H$4&lt;&gt;"",H3,G3)-IF($L$4&lt;&gt;"",L3,K3)</f>
        <v>0.45000000000004547</v>
      </c>
      <c r="U3">
        <v>0</v>
      </c>
      <c r="V3">
        <v>110</v>
      </c>
      <c r="W3">
        <v>768.95</v>
      </c>
      <c r="Y3">
        <v>0</v>
      </c>
      <c r="Z3">
        <v>107.5</v>
      </c>
      <c r="AA3">
        <v>768.95</v>
      </c>
      <c r="AC3">
        <v>0</v>
      </c>
      <c r="AD3">
        <v>107.5</v>
      </c>
      <c r="AE3">
        <v>768.41300000000001</v>
      </c>
      <c r="AG3" s="1">
        <f>IF($X$4&lt;&gt;"",X3,W3)-IF($AI$4&lt;&gt;"",AI3,IF($AB$4&lt;&gt;"",AB3,AA3))</f>
        <v>0</v>
      </c>
      <c r="AH3" s="1">
        <f>IF($AB$4&lt;&gt;"",AB3,AA3)-IF($AF$4&lt;&gt;"",AF3,AE3)</f>
        <v>0.53700000000003456</v>
      </c>
    </row>
    <row r="4" spans="1:34" x14ac:dyDescent="0.25">
      <c r="A4">
        <v>1</v>
      </c>
      <c r="B4">
        <v>135</v>
      </c>
      <c r="C4">
        <v>768.67600000000004</v>
      </c>
      <c r="E4">
        <v>1</v>
      </c>
      <c r="F4">
        <v>132.5</v>
      </c>
      <c r="G4">
        <v>768.78</v>
      </c>
      <c r="H4">
        <f t="shared" ref="H4:H67" si="0">G4-D$3</f>
        <v>768.67000000000007</v>
      </c>
      <c r="I4">
        <v>1</v>
      </c>
      <c r="J4">
        <v>132.5</v>
      </c>
      <c r="K4">
        <v>768.226</v>
      </c>
      <c r="M4" s="1">
        <f t="shared" ref="M4:M67" si="1">IF($D$4&lt;&gt;"",D4,C4)-IF($O$4&lt;&gt;"",O4,IF($H$4&lt;&gt;"",H4,G4))</f>
        <v>5.9999999999718057E-3</v>
      </c>
      <c r="N4" s="1">
        <f t="shared" ref="N4:N67" si="2">IF($H$4&lt;&gt;"",H4,G4)-IF($L$4&lt;&gt;"",L4,K4)</f>
        <v>0.44400000000007367</v>
      </c>
      <c r="U4">
        <v>1</v>
      </c>
      <c r="V4">
        <v>135</v>
      </c>
      <c r="W4">
        <v>768.95100000000002</v>
      </c>
      <c r="Y4">
        <v>1</v>
      </c>
      <c r="Z4">
        <v>132.5</v>
      </c>
      <c r="AA4">
        <v>768.95299999999997</v>
      </c>
      <c r="AC4">
        <v>1</v>
      </c>
      <c r="AD4">
        <v>132.5</v>
      </c>
      <c r="AE4">
        <v>768.41399999999999</v>
      </c>
      <c r="AG4" s="1">
        <f t="shared" ref="AG4:AG67" si="3">IF($X$4&lt;&gt;"",X4,W4)-IF($AI$4&lt;&gt;"",AI4,IF($AB$4&lt;&gt;"",AB4,AA4))</f>
        <v>-1.9999999999527063E-3</v>
      </c>
      <c r="AH4" s="1">
        <f t="shared" ref="AH4:AH67" si="4">IF($AB$4&lt;&gt;"",AB4,AA4)-IF($AF$4&lt;&gt;"",AF4,AE4)</f>
        <v>0.53899999999998727</v>
      </c>
    </row>
    <row r="5" spans="1:34" x14ac:dyDescent="0.25">
      <c r="A5">
        <v>2</v>
      </c>
      <c r="B5">
        <v>160</v>
      </c>
      <c r="C5">
        <v>768.6690000000001</v>
      </c>
      <c r="E5">
        <v>2</v>
      </c>
      <c r="F5">
        <v>157.5</v>
      </c>
      <c r="G5">
        <v>768.77599999999995</v>
      </c>
      <c r="H5">
        <f t="shared" si="0"/>
        <v>768.66600000000005</v>
      </c>
      <c r="I5">
        <v>2</v>
      </c>
      <c r="J5">
        <v>157.5</v>
      </c>
      <c r="K5">
        <v>768.21900000000005</v>
      </c>
      <c r="M5" s="1">
        <f t="shared" si="1"/>
        <v>3.0000000000427463E-3</v>
      </c>
      <c r="N5" s="1">
        <f t="shared" si="2"/>
        <v>0.44700000000000273</v>
      </c>
      <c r="U5">
        <v>2</v>
      </c>
      <c r="V5">
        <v>160</v>
      </c>
      <c r="W5">
        <v>768.947</v>
      </c>
      <c r="Y5">
        <v>2</v>
      </c>
      <c r="Z5">
        <v>157.5</v>
      </c>
      <c r="AA5">
        <v>768.95500000000004</v>
      </c>
      <c r="AC5">
        <v>2</v>
      </c>
      <c r="AD5">
        <v>157.5</v>
      </c>
      <c r="AE5">
        <v>768.41</v>
      </c>
      <c r="AG5" s="1">
        <f t="shared" si="3"/>
        <v>-8.0000000000381988E-3</v>
      </c>
      <c r="AH5" s="1">
        <f t="shared" si="4"/>
        <v>0.54500000000007276</v>
      </c>
    </row>
    <row r="6" spans="1:34" x14ac:dyDescent="0.25">
      <c r="A6">
        <v>3</v>
      </c>
      <c r="B6">
        <v>185</v>
      </c>
      <c r="C6">
        <v>768.66600000000005</v>
      </c>
      <c r="E6">
        <v>3</v>
      </c>
      <c r="F6">
        <v>182.5</v>
      </c>
      <c r="G6">
        <v>768.78</v>
      </c>
      <c r="H6">
        <f t="shared" si="0"/>
        <v>768.67000000000007</v>
      </c>
      <c r="I6">
        <v>3</v>
      </c>
      <c r="J6">
        <v>182.5</v>
      </c>
      <c r="K6">
        <v>768.21600000000001</v>
      </c>
      <c r="M6" s="1">
        <f t="shared" si="1"/>
        <v>-4.0000000000190994E-3</v>
      </c>
      <c r="N6" s="1">
        <f t="shared" si="2"/>
        <v>0.45400000000006457</v>
      </c>
      <c r="U6">
        <v>3</v>
      </c>
      <c r="V6">
        <v>185</v>
      </c>
      <c r="W6">
        <v>768.94400000000007</v>
      </c>
      <c r="Y6">
        <v>3</v>
      </c>
      <c r="Z6">
        <v>182.5</v>
      </c>
      <c r="AA6">
        <v>768.947</v>
      </c>
      <c r="AC6">
        <v>3</v>
      </c>
      <c r="AD6">
        <v>182.5</v>
      </c>
      <c r="AE6">
        <v>768.40700000000004</v>
      </c>
      <c r="AG6" s="1">
        <f t="shared" si="3"/>
        <v>-2.9999999999290594E-3</v>
      </c>
      <c r="AH6" s="1">
        <f t="shared" si="4"/>
        <v>0.53999999999996362</v>
      </c>
    </row>
    <row r="7" spans="1:34" x14ac:dyDescent="0.25">
      <c r="A7">
        <v>4</v>
      </c>
      <c r="B7">
        <v>210</v>
      </c>
      <c r="C7">
        <v>768.66300000000001</v>
      </c>
      <c r="E7">
        <v>4</v>
      </c>
      <c r="F7">
        <v>207.5</v>
      </c>
      <c r="G7">
        <v>768.77599999999995</v>
      </c>
      <c r="H7">
        <f t="shared" si="0"/>
        <v>768.66600000000005</v>
      </c>
      <c r="I7">
        <v>4</v>
      </c>
      <c r="J7">
        <v>207.5</v>
      </c>
      <c r="K7">
        <v>768.21299999999997</v>
      </c>
      <c r="M7" s="1">
        <f t="shared" si="1"/>
        <v>-3.0000000000427463E-3</v>
      </c>
      <c r="N7" s="1">
        <f t="shared" si="2"/>
        <v>0.45300000000008822</v>
      </c>
      <c r="U7">
        <v>4</v>
      </c>
      <c r="V7">
        <v>210</v>
      </c>
      <c r="W7">
        <v>768.94100000000003</v>
      </c>
      <c r="Y7">
        <v>4</v>
      </c>
      <c r="Z7">
        <v>207.5</v>
      </c>
      <c r="AA7">
        <v>768.94</v>
      </c>
      <c r="AC7">
        <v>4</v>
      </c>
      <c r="AD7">
        <v>207.5</v>
      </c>
      <c r="AE7">
        <v>768.404</v>
      </c>
      <c r="AG7" s="1">
        <f t="shared" si="3"/>
        <v>9.9999999997635314E-4</v>
      </c>
      <c r="AH7" s="1">
        <f t="shared" si="4"/>
        <v>0.53600000000005821</v>
      </c>
    </row>
    <row r="8" spans="1:34" x14ac:dyDescent="0.25">
      <c r="A8">
        <v>5</v>
      </c>
      <c r="B8">
        <v>235</v>
      </c>
      <c r="C8">
        <v>768.66200000000003</v>
      </c>
      <c r="E8">
        <v>5</v>
      </c>
      <c r="F8">
        <v>232.5</v>
      </c>
      <c r="G8">
        <v>768.75699999999995</v>
      </c>
      <c r="H8">
        <f t="shared" si="0"/>
        <v>768.64700000000005</v>
      </c>
      <c r="I8">
        <v>5</v>
      </c>
      <c r="J8">
        <v>232.5</v>
      </c>
      <c r="K8">
        <v>768.21199999999999</v>
      </c>
      <c r="M8" s="1">
        <f t="shared" si="1"/>
        <v>1.4999999999986358E-2</v>
      </c>
      <c r="N8" s="1">
        <f t="shared" si="2"/>
        <v>0.43500000000005912</v>
      </c>
      <c r="U8">
        <v>5</v>
      </c>
      <c r="V8">
        <v>235</v>
      </c>
      <c r="W8">
        <v>768.93799999999999</v>
      </c>
      <c r="Y8">
        <v>5</v>
      </c>
      <c r="Z8">
        <v>232.5</v>
      </c>
      <c r="AA8">
        <v>768.93700000000001</v>
      </c>
      <c r="AC8">
        <v>5</v>
      </c>
      <c r="AD8">
        <v>232.5</v>
      </c>
      <c r="AE8">
        <v>768.40099999999995</v>
      </c>
      <c r="AG8" s="1">
        <f t="shared" si="3"/>
        <v>9.9999999997635314E-4</v>
      </c>
      <c r="AH8" s="1">
        <f t="shared" si="4"/>
        <v>0.53600000000005821</v>
      </c>
    </row>
    <row r="9" spans="1:34" x14ac:dyDescent="0.25">
      <c r="A9">
        <v>6</v>
      </c>
      <c r="B9">
        <v>260</v>
      </c>
      <c r="C9">
        <v>768.66000000000008</v>
      </c>
      <c r="E9">
        <v>6</v>
      </c>
      <c r="F9">
        <v>257.5</v>
      </c>
      <c r="G9">
        <v>768.74300000000005</v>
      </c>
      <c r="H9">
        <f t="shared" si="0"/>
        <v>768.63300000000015</v>
      </c>
      <c r="I9">
        <v>6</v>
      </c>
      <c r="J9">
        <v>257.5</v>
      </c>
      <c r="K9">
        <v>768.21</v>
      </c>
      <c r="M9" s="1">
        <f t="shared" si="1"/>
        <v>2.6999999999929969E-2</v>
      </c>
      <c r="N9" s="1">
        <f t="shared" si="2"/>
        <v>0.42300000000011551</v>
      </c>
      <c r="Q9" t="s">
        <v>4</v>
      </c>
      <c r="R9" t="s">
        <v>5</v>
      </c>
      <c r="U9">
        <v>6</v>
      </c>
      <c r="V9">
        <v>260</v>
      </c>
      <c r="W9">
        <v>768.93900000000008</v>
      </c>
      <c r="Y9">
        <v>6</v>
      </c>
      <c r="Z9">
        <v>257.5</v>
      </c>
      <c r="AA9">
        <v>768.92399999999998</v>
      </c>
      <c r="AC9">
        <v>6</v>
      </c>
      <c r="AD9">
        <v>257.5</v>
      </c>
      <c r="AE9">
        <v>768.40200000000004</v>
      </c>
      <c r="AG9" s="1">
        <f t="shared" si="3"/>
        <v>1.5000000000100044E-2</v>
      </c>
      <c r="AH9" s="1">
        <f t="shared" si="4"/>
        <v>0.52199999999993452</v>
      </c>
    </row>
    <row r="10" spans="1:34" x14ac:dyDescent="0.25">
      <c r="A10">
        <v>7</v>
      </c>
      <c r="B10">
        <v>285</v>
      </c>
      <c r="C10">
        <v>768.65899999999999</v>
      </c>
      <c r="E10">
        <v>7</v>
      </c>
      <c r="F10">
        <v>282.5</v>
      </c>
      <c r="G10">
        <v>768.726</v>
      </c>
      <c r="H10">
        <f t="shared" si="0"/>
        <v>768.6160000000001</v>
      </c>
      <c r="I10">
        <v>7</v>
      </c>
      <c r="J10">
        <v>282.5</v>
      </c>
      <c r="K10">
        <v>768.20899999999995</v>
      </c>
      <c r="M10" s="1">
        <f t="shared" si="1"/>
        <v>4.299999999989268E-2</v>
      </c>
      <c r="N10" s="1">
        <f t="shared" si="2"/>
        <v>0.4070000000001528</v>
      </c>
      <c r="P10" t="s">
        <v>3</v>
      </c>
      <c r="Q10">
        <f>MAX(M3:M67)</f>
        <v>0.33899999999994179</v>
      </c>
      <c r="R10">
        <f>MAX(AG3:AG67)</f>
        <v>0.36600000000009913</v>
      </c>
      <c r="U10">
        <v>7</v>
      </c>
      <c r="V10">
        <v>285</v>
      </c>
      <c r="W10">
        <v>768.93500000000006</v>
      </c>
      <c r="Y10">
        <v>7</v>
      </c>
      <c r="Z10">
        <v>282.5</v>
      </c>
      <c r="AA10">
        <v>768.90300000000002</v>
      </c>
      <c r="AC10">
        <v>7</v>
      </c>
      <c r="AD10">
        <v>282.5</v>
      </c>
      <c r="AE10">
        <v>768.39800000000002</v>
      </c>
      <c r="AG10" s="1">
        <f t="shared" si="3"/>
        <v>3.2000000000039108E-2</v>
      </c>
      <c r="AH10" s="1">
        <f t="shared" si="4"/>
        <v>0.50499999999999545</v>
      </c>
    </row>
    <row r="11" spans="1:34" x14ac:dyDescent="0.25">
      <c r="A11">
        <v>8</v>
      </c>
      <c r="B11">
        <v>310</v>
      </c>
      <c r="C11">
        <v>768.65700000000004</v>
      </c>
      <c r="E11">
        <v>8</v>
      </c>
      <c r="F11">
        <v>307.5</v>
      </c>
      <c r="G11">
        <v>768.71</v>
      </c>
      <c r="H11">
        <f t="shared" si="0"/>
        <v>768.60000000000014</v>
      </c>
      <c r="I11">
        <v>8</v>
      </c>
      <c r="J11">
        <v>307.5</v>
      </c>
      <c r="K11">
        <v>768.20699999999999</v>
      </c>
      <c r="M11" s="1">
        <f t="shared" si="1"/>
        <v>5.6999999999902684E-2</v>
      </c>
      <c r="N11" s="1">
        <f t="shared" si="2"/>
        <v>0.39300000000014279</v>
      </c>
      <c r="P11" t="s">
        <v>11</v>
      </c>
      <c r="Q11">
        <f>MIN(N3:N67)</f>
        <v>0.11100000000010368</v>
      </c>
      <c r="R11">
        <f>MIN(AH3:AH67)</f>
        <v>0.17099999999993543</v>
      </c>
      <c r="U11">
        <v>8</v>
      </c>
      <c r="V11">
        <v>310</v>
      </c>
      <c r="W11">
        <v>768.93400000000008</v>
      </c>
      <c r="Y11">
        <v>8</v>
      </c>
      <c r="Z11">
        <v>307.5</v>
      </c>
      <c r="AA11">
        <v>768.87199999999996</v>
      </c>
      <c r="AC11">
        <v>8</v>
      </c>
      <c r="AD11">
        <v>307.5</v>
      </c>
      <c r="AE11">
        <v>768.39700000000005</v>
      </c>
      <c r="AG11" s="1">
        <f t="shared" si="3"/>
        <v>6.200000000012551E-2</v>
      </c>
      <c r="AH11" s="1">
        <f t="shared" si="4"/>
        <v>0.47499999999990905</v>
      </c>
    </row>
    <row r="12" spans="1:34" x14ac:dyDescent="0.25">
      <c r="A12">
        <v>9</v>
      </c>
      <c r="B12">
        <v>335</v>
      </c>
      <c r="C12">
        <v>768.65500000000009</v>
      </c>
      <c r="E12">
        <v>9</v>
      </c>
      <c r="F12">
        <v>332.5</v>
      </c>
      <c r="G12">
        <v>768.68799999999999</v>
      </c>
      <c r="H12">
        <f t="shared" si="0"/>
        <v>768.57800000000009</v>
      </c>
      <c r="I12">
        <v>9</v>
      </c>
      <c r="J12">
        <v>332.5</v>
      </c>
      <c r="K12">
        <v>768.20500000000004</v>
      </c>
      <c r="M12" s="1">
        <f t="shared" si="1"/>
        <v>7.6999999999998181E-2</v>
      </c>
      <c r="N12" s="1">
        <f t="shared" si="2"/>
        <v>0.37300000000004729</v>
      </c>
      <c r="U12">
        <v>9</v>
      </c>
      <c r="V12">
        <v>335</v>
      </c>
      <c r="W12">
        <v>768.93200000000002</v>
      </c>
      <c r="Y12">
        <v>9</v>
      </c>
      <c r="Z12">
        <v>332.5</v>
      </c>
      <c r="AA12">
        <v>768.84100000000001</v>
      </c>
      <c r="AC12">
        <v>9</v>
      </c>
      <c r="AD12">
        <v>332.5</v>
      </c>
      <c r="AE12">
        <v>768.39499999999998</v>
      </c>
      <c r="AG12" s="1">
        <f t="shared" si="3"/>
        <v>9.1000000000008185E-2</v>
      </c>
      <c r="AH12" s="1">
        <f t="shared" si="4"/>
        <v>0.44600000000002638</v>
      </c>
    </row>
    <row r="13" spans="1:34" x14ac:dyDescent="0.25">
      <c r="A13">
        <v>10</v>
      </c>
      <c r="B13">
        <v>360</v>
      </c>
      <c r="C13">
        <v>768.654</v>
      </c>
      <c r="E13">
        <v>10</v>
      </c>
      <c r="F13">
        <v>357.5</v>
      </c>
      <c r="G13">
        <v>768.67499999999995</v>
      </c>
      <c r="H13">
        <f t="shared" si="0"/>
        <v>768.56500000000005</v>
      </c>
      <c r="I13">
        <v>10</v>
      </c>
      <c r="J13">
        <v>357.5</v>
      </c>
      <c r="K13">
        <v>768.20399999999995</v>
      </c>
      <c r="M13" s="1">
        <f t="shared" si="1"/>
        <v>8.8999999999941792E-2</v>
      </c>
      <c r="N13" s="1">
        <f t="shared" si="2"/>
        <v>0.36100000000010368</v>
      </c>
      <c r="U13">
        <v>10</v>
      </c>
      <c r="V13">
        <v>360</v>
      </c>
      <c r="W13">
        <v>768.93299999999999</v>
      </c>
      <c r="Y13">
        <v>10</v>
      </c>
      <c r="Z13">
        <v>357.5</v>
      </c>
      <c r="AA13">
        <v>768.83399999999995</v>
      </c>
      <c r="AC13">
        <v>10</v>
      </c>
      <c r="AD13">
        <v>357.5</v>
      </c>
      <c r="AE13">
        <v>768.39599999999996</v>
      </c>
      <c r="AG13" s="1">
        <f t="shared" si="3"/>
        <v>9.9000000000046384E-2</v>
      </c>
      <c r="AH13" s="1">
        <f t="shared" si="4"/>
        <v>0.43799999999998818</v>
      </c>
    </row>
    <row r="14" spans="1:34" x14ac:dyDescent="0.25">
      <c r="A14">
        <v>11</v>
      </c>
      <c r="B14">
        <v>385</v>
      </c>
      <c r="C14">
        <v>768.65500000000009</v>
      </c>
      <c r="E14">
        <v>11</v>
      </c>
      <c r="F14">
        <v>382.5</v>
      </c>
      <c r="G14">
        <v>768.67</v>
      </c>
      <c r="H14">
        <f t="shared" si="0"/>
        <v>768.56000000000006</v>
      </c>
      <c r="I14">
        <v>11</v>
      </c>
      <c r="J14">
        <v>382.5</v>
      </c>
      <c r="K14">
        <v>768.20500000000004</v>
      </c>
      <c r="M14" s="1">
        <f t="shared" si="1"/>
        <v>9.5000000000027285E-2</v>
      </c>
      <c r="N14" s="1">
        <f t="shared" si="2"/>
        <v>0.35500000000001819</v>
      </c>
      <c r="U14">
        <v>11</v>
      </c>
      <c r="V14">
        <v>385</v>
      </c>
      <c r="W14">
        <v>768.93200000000002</v>
      </c>
      <c r="Y14">
        <v>11</v>
      </c>
      <c r="Z14">
        <v>382.5</v>
      </c>
      <c r="AA14">
        <v>768.82399999999996</v>
      </c>
      <c r="AC14">
        <v>11</v>
      </c>
      <c r="AD14">
        <v>382.5</v>
      </c>
      <c r="AE14">
        <v>768.39499999999998</v>
      </c>
      <c r="AG14" s="1">
        <f t="shared" si="3"/>
        <v>0.10800000000006094</v>
      </c>
      <c r="AH14" s="1">
        <f t="shared" si="4"/>
        <v>0.42899999999997362</v>
      </c>
    </row>
    <row r="15" spans="1:34" x14ac:dyDescent="0.25">
      <c r="A15">
        <v>12</v>
      </c>
      <c r="B15">
        <v>410</v>
      </c>
      <c r="C15">
        <v>768.65100000000007</v>
      </c>
      <c r="E15">
        <v>12</v>
      </c>
      <c r="F15">
        <v>407.5</v>
      </c>
      <c r="G15">
        <v>768.62900000000002</v>
      </c>
      <c r="H15">
        <f t="shared" si="0"/>
        <v>768.51900000000012</v>
      </c>
      <c r="I15">
        <v>12</v>
      </c>
      <c r="J15">
        <v>407.5</v>
      </c>
      <c r="K15">
        <v>768.20100000000002</v>
      </c>
      <c r="M15" s="1">
        <f t="shared" si="1"/>
        <v>0.13199999999994816</v>
      </c>
      <c r="N15" s="1">
        <f t="shared" si="2"/>
        <v>0.31800000000009732</v>
      </c>
      <c r="U15">
        <v>12</v>
      </c>
      <c r="V15">
        <v>410</v>
      </c>
      <c r="W15">
        <v>768.93000000000006</v>
      </c>
      <c r="Y15">
        <v>12</v>
      </c>
      <c r="Z15">
        <v>407.5</v>
      </c>
      <c r="AA15">
        <v>768.77599999999995</v>
      </c>
      <c r="AC15">
        <v>12</v>
      </c>
      <c r="AD15">
        <v>407.5</v>
      </c>
      <c r="AE15">
        <v>768.39300000000003</v>
      </c>
      <c r="AG15" s="1">
        <f t="shared" si="3"/>
        <v>0.15400000000011005</v>
      </c>
      <c r="AH15" s="1">
        <f t="shared" si="4"/>
        <v>0.38299999999992451</v>
      </c>
    </row>
    <row r="16" spans="1:34" x14ac:dyDescent="0.25">
      <c r="A16">
        <v>13</v>
      </c>
      <c r="B16">
        <v>435</v>
      </c>
      <c r="C16">
        <v>768.65300000000002</v>
      </c>
      <c r="E16">
        <v>13</v>
      </c>
      <c r="F16">
        <v>432.5</v>
      </c>
      <c r="G16">
        <v>768.58399999999995</v>
      </c>
      <c r="H16">
        <f t="shared" si="0"/>
        <v>768.47400000000005</v>
      </c>
      <c r="I16">
        <v>13</v>
      </c>
      <c r="J16">
        <v>432.5</v>
      </c>
      <c r="K16">
        <v>768.20299999999997</v>
      </c>
      <c r="M16" s="1">
        <f t="shared" si="1"/>
        <v>0.17899999999997362</v>
      </c>
      <c r="N16" s="1">
        <f t="shared" si="2"/>
        <v>0.27100000000007185</v>
      </c>
      <c r="U16">
        <v>13</v>
      </c>
      <c r="V16">
        <v>435</v>
      </c>
      <c r="W16">
        <v>768.92900000000009</v>
      </c>
      <c r="Y16">
        <v>13</v>
      </c>
      <c r="Z16">
        <v>432.5</v>
      </c>
      <c r="AA16">
        <v>768.70600000000002</v>
      </c>
      <c r="AC16">
        <v>13</v>
      </c>
      <c r="AD16">
        <v>432.5</v>
      </c>
      <c r="AE16">
        <v>768.39200000000005</v>
      </c>
      <c r="AG16" s="1">
        <f t="shared" si="3"/>
        <v>0.22300000000007003</v>
      </c>
      <c r="AH16" s="1">
        <f t="shared" si="4"/>
        <v>0.31399999999996453</v>
      </c>
    </row>
    <row r="17" spans="1:34" x14ac:dyDescent="0.25">
      <c r="A17">
        <v>14</v>
      </c>
      <c r="B17">
        <v>460</v>
      </c>
      <c r="C17">
        <v>768.65200000000004</v>
      </c>
      <c r="E17">
        <v>14</v>
      </c>
      <c r="F17">
        <v>457.5</v>
      </c>
      <c r="G17">
        <v>768.56299999999999</v>
      </c>
      <c r="H17">
        <f t="shared" si="0"/>
        <v>768.45300000000009</v>
      </c>
      <c r="I17">
        <v>14</v>
      </c>
      <c r="J17">
        <v>457.5</v>
      </c>
      <c r="K17">
        <v>768.202</v>
      </c>
      <c r="M17" s="1">
        <f t="shared" si="1"/>
        <v>0.19899999999995543</v>
      </c>
      <c r="N17" s="1">
        <f t="shared" si="2"/>
        <v>0.25100000000009004</v>
      </c>
      <c r="U17">
        <v>14</v>
      </c>
      <c r="V17">
        <v>460</v>
      </c>
      <c r="W17">
        <v>768.93100000000004</v>
      </c>
      <c r="Y17">
        <v>14</v>
      </c>
      <c r="Z17">
        <v>457.5</v>
      </c>
      <c r="AA17">
        <v>768.66499999999996</v>
      </c>
      <c r="AC17">
        <v>14</v>
      </c>
      <c r="AD17">
        <v>457.5</v>
      </c>
      <c r="AE17">
        <v>768.39400000000001</v>
      </c>
      <c r="AG17" s="1">
        <f t="shared" si="3"/>
        <v>0.2660000000000764</v>
      </c>
      <c r="AH17" s="1">
        <f t="shared" si="4"/>
        <v>0.27099999999995816</v>
      </c>
    </row>
    <row r="18" spans="1:34" x14ac:dyDescent="0.25">
      <c r="A18">
        <v>15</v>
      </c>
      <c r="B18">
        <v>485</v>
      </c>
      <c r="C18">
        <v>768.654</v>
      </c>
      <c r="E18">
        <v>15</v>
      </c>
      <c r="F18">
        <v>482.5</v>
      </c>
      <c r="G18">
        <v>768.54300000000001</v>
      </c>
      <c r="H18">
        <f t="shared" si="0"/>
        <v>768.43300000000011</v>
      </c>
      <c r="I18">
        <v>15</v>
      </c>
      <c r="J18">
        <v>482.5</v>
      </c>
      <c r="K18">
        <v>768.20399999999995</v>
      </c>
      <c r="M18" s="1">
        <f t="shared" si="1"/>
        <v>0.22099999999988995</v>
      </c>
      <c r="N18" s="1">
        <f t="shared" si="2"/>
        <v>0.22900000000015552</v>
      </c>
      <c r="U18">
        <v>15</v>
      </c>
      <c r="V18">
        <v>485</v>
      </c>
      <c r="W18">
        <v>768.93100000000004</v>
      </c>
      <c r="Y18">
        <v>15</v>
      </c>
      <c r="Z18">
        <v>482.5</v>
      </c>
      <c r="AA18">
        <v>768.6</v>
      </c>
      <c r="AC18">
        <v>15</v>
      </c>
      <c r="AD18">
        <v>482.5</v>
      </c>
      <c r="AE18">
        <v>768.39400000000001</v>
      </c>
      <c r="AG18" s="1">
        <f t="shared" si="3"/>
        <v>0.33100000000001728</v>
      </c>
      <c r="AH18" s="1">
        <f t="shared" si="4"/>
        <v>0.20600000000001728</v>
      </c>
    </row>
    <row r="19" spans="1:34" x14ac:dyDescent="0.25">
      <c r="A19">
        <v>16</v>
      </c>
      <c r="B19">
        <v>510</v>
      </c>
      <c r="C19">
        <v>768.65100000000007</v>
      </c>
      <c r="E19">
        <v>16</v>
      </c>
      <c r="F19">
        <v>507.5</v>
      </c>
      <c r="G19">
        <v>768.50800000000004</v>
      </c>
      <c r="H19">
        <f t="shared" si="0"/>
        <v>768.39800000000014</v>
      </c>
      <c r="I19">
        <v>16</v>
      </c>
      <c r="J19">
        <v>507.5</v>
      </c>
      <c r="K19">
        <v>768.20100000000002</v>
      </c>
      <c r="M19" s="1">
        <f t="shared" si="1"/>
        <v>0.25299999999992906</v>
      </c>
      <c r="N19" s="1">
        <f t="shared" si="2"/>
        <v>0.19700000000011642</v>
      </c>
      <c r="U19">
        <v>16</v>
      </c>
      <c r="V19">
        <v>510</v>
      </c>
      <c r="W19">
        <v>768.93100000000004</v>
      </c>
      <c r="Y19">
        <v>16</v>
      </c>
      <c r="Z19">
        <v>507.5</v>
      </c>
      <c r="AA19">
        <v>768.58799999999997</v>
      </c>
      <c r="AC19">
        <v>16</v>
      </c>
      <c r="AD19">
        <v>507.5</v>
      </c>
      <c r="AE19">
        <v>768.39400000000001</v>
      </c>
      <c r="AG19" s="1">
        <f t="shared" si="3"/>
        <v>0.34300000000007458</v>
      </c>
      <c r="AH19" s="1">
        <f t="shared" si="4"/>
        <v>0.19399999999995998</v>
      </c>
    </row>
    <row r="20" spans="1:34" x14ac:dyDescent="0.25">
      <c r="A20">
        <v>17</v>
      </c>
      <c r="B20">
        <v>535</v>
      </c>
      <c r="C20">
        <v>768.65200000000004</v>
      </c>
      <c r="E20">
        <v>17</v>
      </c>
      <c r="F20">
        <v>532.5</v>
      </c>
      <c r="G20">
        <v>768.46400000000006</v>
      </c>
      <c r="H20">
        <f t="shared" si="0"/>
        <v>768.35400000000016</v>
      </c>
      <c r="I20">
        <v>17</v>
      </c>
      <c r="J20">
        <v>532.5</v>
      </c>
      <c r="K20">
        <v>768.202</v>
      </c>
      <c r="M20" s="1">
        <f t="shared" si="1"/>
        <v>0.29799999999988813</v>
      </c>
      <c r="N20" s="1">
        <f t="shared" si="2"/>
        <v>0.15200000000015734</v>
      </c>
      <c r="U20">
        <v>17</v>
      </c>
      <c r="V20">
        <v>535</v>
      </c>
      <c r="W20">
        <v>768.93000000000006</v>
      </c>
      <c r="Y20">
        <v>17</v>
      </c>
      <c r="Z20">
        <v>532.5</v>
      </c>
      <c r="AA20">
        <v>768.56600000000003</v>
      </c>
      <c r="AC20">
        <v>17</v>
      </c>
      <c r="AD20">
        <v>532.5</v>
      </c>
      <c r="AE20">
        <v>768.39300000000003</v>
      </c>
      <c r="AG20" s="1">
        <f t="shared" si="3"/>
        <v>0.36400000000003274</v>
      </c>
      <c r="AH20" s="1">
        <f t="shared" si="4"/>
        <v>0.17300000000000182</v>
      </c>
    </row>
    <row r="21" spans="1:34" x14ac:dyDescent="0.25">
      <c r="A21">
        <v>18</v>
      </c>
      <c r="B21">
        <v>560</v>
      </c>
      <c r="C21">
        <v>768.65000000000009</v>
      </c>
      <c r="E21">
        <v>18</v>
      </c>
      <c r="F21">
        <v>557.5</v>
      </c>
      <c r="G21">
        <v>768.46500000000003</v>
      </c>
      <c r="H21">
        <f t="shared" si="0"/>
        <v>768.35500000000013</v>
      </c>
      <c r="I21">
        <v>18</v>
      </c>
      <c r="J21">
        <v>557.5</v>
      </c>
      <c r="K21">
        <v>768.2</v>
      </c>
      <c r="M21" s="1">
        <f t="shared" si="1"/>
        <v>0.29499999999995907</v>
      </c>
      <c r="N21" s="1">
        <f t="shared" si="2"/>
        <v>0.1550000000000864</v>
      </c>
      <c r="U21">
        <v>18</v>
      </c>
      <c r="V21">
        <v>560</v>
      </c>
      <c r="W21">
        <v>768.92900000000009</v>
      </c>
      <c r="Y21">
        <v>18</v>
      </c>
      <c r="Z21">
        <v>557.5</v>
      </c>
      <c r="AA21">
        <v>768.58100000000002</v>
      </c>
      <c r="AC21">
        <v>18</v>
      </c>
      <c r="AD21">
        <v>557.5</v>
      </c>
      <c r="AE21">
        <v>768.39200000000005</v>
      </c>
      <c r="AG21" s="1">
        <f t="shared" si="3"/>
        <v>0.34800000000007003</v>
      </c>
      <c r="AH21" s="1">
        <f t="shared" si="4"/>
        <v>0.18899999999996453</v>
      </c>
    </row>
    <row r="22" spans="1:34" x14ac:dyDescent="0.25">
      <c r="A22">
        <v>19</v>
      </c>
      <c r="B22">
        <v>585</v>
      </c>
      <c r="C22">
        <v>768.65200000000004</v>
      </c>
      <c r="E22">
        <v>19</v>
      </c>
      <c r="F22">
        <v>582.5</v>
      </c>
      <c r="G22">
        <v>768.45600000000002</v>
      </c>
      <c r="H22">
        <f t="shared" si="0"/>
        <v>768.34600000000012</v>
      </c>
      <c r="I22">
        <v>19</v>
      </c>
      <c r="J22">
        <v>582.5</v>
      </c>
      <c r="K22">
        <v>768.202</v>
      </c>
      <c r="M22" s="1">
        <f t="shared" si="1"/>
        <v>0.30599999999992633</v>
      </c>
      <c r="N22" s="1">
        <f t="shared" si="2"/>
        <v>0.14400000000011914</v>
      </c>
      <c r="U22">
        <v>19</v>
      </c>
      <c r="V22">
        <v>585</v>
      </c>
      <c r="W22">
        <v>768.93299999999999</v>
      </c>
      <c r="Y22">
        <v>19</v>
      </c>
      <c r="Z22">
        <v>582.5</v>
      </c>
      <c r="AA22">
        <v>768.57600000000002</v>
      </c>
      <c r="AC22">
        <v>19</v>
      </c>
      <c r="AD22">
        <v>582.5</v>
      </c>
      <c r="AE22">
        <v>768.39599999999996</v>
      </c>
      <c r="AG22" s="1">
        <f t="shared" si="3"/>
        <v>0.3569999999999709</v>
      </c>
      <c r="AH22" s="1">
        <f t="shared" si="4"/>
        <v>0.18000000000006366</v>
      </c>
    </row>
    <row r="23" spans="1:34" x14ac:dyDescent="0.25">
      <c r="A23">
        <v>20</v>
      </c>
      <c r="B23">
        <v>610</v>
      </c>
      <c r="C23">
        <v>768.65100000000007</v>
      </c>
      <c r="E23">
        <v>20</v>
      </c>
      <c r="F23">
        <v>607.5</v>
      </c>
      <c r="G23">
        <v>768.44600000000003</v>
      </c>
      <c r="H23">
        <f t="shared" si="0"/>
        <v>768.33600000000013</v>
      </c>
      <c r="I23">
        <v>20</v>
      </c>
      <c r="J23">
        <v>607.5</v>
      </c>
      <c r="K23">
        <v>768.20100000000002</v>
      </c>
      <c r="M23" s="1">
        <f t="shared" si="1"/>
        <v>0.31499999999994088</v>
      </c>
      <c r="N23" s="1">
        <f t="shared" si="2"/>
        <v>0.13500000000010459</v>
      </c>
      <c r="U23">
        <v>20</v>
      </c>
      <c r="V23">
        <v>610</v>
      </c>
      <c r="W23">
        <v>768.93100000000004</v>
      </c>
      <c r="Y23">
        <v>20</v>
      </c>
      <c r="Z23">
        <v>607.5</v>
      </c>
      <c r="AA23">
        <v>768.572</v>
      </c>
      <c r="AC23">
        <v>20</v>
      </c>
      <c r="AD23">
        <v>607.5</v>
      </c>
      <c r="AE23">
        <v>768.39400000000001</v>
      </c>
      <c r="AG23" s="1">
        <f t="shared" si="3"/>
        <v>0.35900000000003729</v>
      </c>
      <c r="AH23" s="1">
        <f t="shared" si="4"/>
        <v>0.17799999999999727</v>
      </c>
    </row>
    <row r="24" spans="1:34" x14ac:dyDescent="0.25">
      <c r="A24">
        <v>21</v>
      </c>
      <c r="B24">
        <v>635</v>
      </c>
      <c r="C24">
        <v>768.65200000000004</v>
      </c>
      <c r="E24">
        <v>21</v>
      </c>
      <c r="F24">
        <v>632.5</v>
      </c>
      <c r="G24">
        <v>768.45600000000002</v>
      </c>
      <c r="H24">
        <f t="shared" si="0"/>
        <v>768.34600000000012</v>
      </c>
      <c r="I24">
        <v>21</v>
      </c>
      <c r="J24">
        <v>632.5</v>
      </c>
      <c r="K24">
        <v>768.202</v>
      </c>
      <c r="M24" s="1">
        <f t="shared" si="1"/>
        <v>0.30599999999992633</v>
      </c>
      <c r="N24" s="1">
        <f t="shared" si="2"/>
        <v>0.14400000000011914</v>
      </c>
      <c r="U24">
        <v>21</v>
      </c>
      <c r="V24">
        <v>635</v>
      </c>
      <c r="W24">
        <v>768.93400000000008</v>
      </c>
      <c r="Y24">
        <v>21</v>
      </c>
      <c r="Z24">
        <v>632.5</v>
      </c>
      <c r="AA24">
        <v>768.57600000000002</v>
      </c>
      <c r="AC24">
        <v>21</v>
      </c>
      <c r="AD24">
        <v>632.5</v>
      </c>
      <c r="AE24">
        <v>768.39700000000005</v>
      </c>
      <c r="AG24" s="1">
        <f t="shared" si="3"/>
        <v>0.35800000000006094</v>
      </c>
      <c r="AH24" s="1">
        <f t="shared" si="4"/>
        <v>0.17899999999997362</v>
      </c>
    </row>
    <row r="25" spans="1:34" x14ac:dyDescent="0.25">
      <c r="A25">
        <v>22</v>
      </c>
      <c r="B25">
        <v>660</v>
      </c>
      <c r="C25">
        <v>768.65100000000007</v>
      </c>
      <c r="E25">
        <v>22</v>
      </c>
      <c r="F25">
        <v>657.5</v>
      </c>
      <c r="G25">
        <v>768.44600000000003</v>
      </c>
      <c r="H25">
        <f t="shared" si="0"/>
        <v>768.33600000000013</v>
      </c>
      <c r="I25">
        <v>22</v>
      </c>
      <c r="J25">
        <v>657.5</v>
      </c>
      <c r="K25">
        <v>768.20100000000002</v>
      </c>
      <c r="M25" s="1">
        <f t="shared" si="1"/>
        <v>0.31499999999994088</v>
      </c>
      <c r="N25" s="1">
        <f t="shared" si="2"/>
        <v>0.13500000000010459</v>
      </c>
      <c r="U25">
        <v>22</v>
      </c>
      <c r="V25">
        <v>660</v>
      </c>
      <c r="W25">
        <v>768.93500000000006</v>
      </c>
      <c r="Y25">
        <v>22</v>
      </c>
      <c r="Z25">
        <v>657.5</v>
      </c>
      <c r="AA25">
        <v>768.60199999999998</v>
      </c>
      <c r="AC25">
        <v>22</v>
      </c>
      <c r="AD25">
        <v>657.5</v>
      </c>
      <c r="AE25">
        <v>768.39800000000002</v>
      </c>
      <c r="AG25" s="1">
        <f t="shared" si="3"/>
        <v>0.33300000000008367</v>
      </c>
      <c r="AH25" s="1">
        <f t="shared" si="4"/>
        <v>0.20399999999995089</v>
      </c>
    </row>
    <row r="26" spans="1:34" x14ac:dyDescent="0.25">
      <c r="A26">
        <v>23</v>
      </c>
      <c r="B26">
        <v>685</v>
      </c>
      <c r="C26">
        <v>768.65200000000004</v>
      </c>
      <c r="E26">
        <v>23</v>
      </c>
      <c r="F26">
        <v>682.5</v>
      </c>
      <c r="G26">
        <v>768.44500000000005</v>
      </c>
      <c r="H26">
        <f t="shared" si="0"/>
        <v>768.33500000000015</v>
      </c>
      <c r="I26">
        <v>23</v>
      </c>
      <c r="J26">
        <v>682.5</v>
      </c>
      <c r="K26">
        <v>768.202</v>
      </c>
      <c r="M26" s="1">
        <f t="shared" si="1"/>
        <v>0.31699999999989359</v>
      </c>
      <c r="N26" s="1">
        <f t="shared" si="2"/>
        <v>0.13300000000015189</v>
      </c>
      <c r="U26">
        <v>23</v>
      </c>
      <c r="V26">
        <v>685</v>
      </c>
      <c r="W26">
        <v>768.93799999999999</v>
      </c>
      <c r="Y26">
        <v>23</v>
      </c>
      <c r="Z26">
        <v>682.5</v>
      </c>
      <c r="AA26">
        <v>768.58</v>
      </c>
      <c r="AC26">
        <v>23</v>
      </c>
      <c r="AD26">
        <v>682.5</v>
      </c>
      <c r="AE26">
        <v>768.40099999999995</v>
      </c>
      <c r="AG26" s="1">
        <f t="shared" si="3"/>
        <v>0.35799999999994725</v>
      </c>
      <c r="AH26" s="1">
        <f t="shared" si="4"/>
        <v>0.17900000000008731</v>
      </c>
    </row>
    <row r="27" spans="1:34" x14ac:dyDescent="0.25">
      <c r="A27">
        <v>24</v>
      </c>
      <c r="B27">
        <v>710</v>
      </c>
      <c r="C27">
        <v>768.65200000000004</v>
      </c>
      <c r="E27">
        <v>24</v>
      </c>
      <c r="F27">
        <v>707.5</v>
      </c>
      <c r="G27">
        <v>768.43799999999999</v>
      </c>
      <c r="H27">
        <f t="shared" si="0"/>
        <v>768.32800000000009</v>
      </c>
      <c r="I27">
        <v>24</v>
      </c>
      <c r="J27">
        <v>707.5</v>
      </c>
      <c r="K27">
        <v>768.202</v>
      </c>
      <c r="M27" s="1">
        <f t="shared" si="1"/>
        <v>0.32399999999995543</v>
      </c>
      <c r="N27" s="1">
        <f t="shared" si="2"/>
        <v>0.12600000000009004</v>
      </c>
      <c r="U27">
        <v>24</v>
      </c>
      <c r="V27">
        <v>710</v>
      </c>
      <c r="W27">
        <v>768.93700000000001</v>
      </c>
      <c r="Y27">
        <v>24</v>
      </c>
      <c r="Z27">
        <v>707.5</v>
      </c>
      <c r="AA27">
        <v>768.59500000000003</v>
      </c>
      <c r="AC27">
        <v>24</v>
      </c>
      <c r="AD27">
        <v>707.5</v>
      </c>
      <c r="AE27">
        <v>768.4</v>
      </c>
      <c r="AG27" s="1">
        <f t="shared" si="3"/>
        <v>0.34199999999998454</v>
      </c>
      <c r="AH27" s="1">
        <f t="shared" si="4"/>
        <v>0.19500000000005002</v>
      </c>
    </row>
    <row r="28" spans="1:34" x14ac:dyDescent="0.25">
      <c r="A28">
        <v>25</v>
      </c>
      <c r="B28">
        <v>735</v>
      </c>
      <c r="C28">
        <v>768.65100000000007</v>
      </c>
      <c r="E28">
        <v>25</v>
      </c>
      <c r="F28">
        <v>732.5</v>
      </c>
      <c r="G28">
        <v>768.42700000000002</v>
      </c>
      <c r="H28">
        <f t="shared" si="0"/>
        <v>768.31700000000012</v>
      </c>
      <c r="I28">
        <v>25</v>
      </c>
      <c r="J28">
        <v>732.5</v>
      </c>
      <c r="K28">
        <v>768.20100000000002</v>
      </c>
      <c r="M28" s="1">
        <f t="shared" si="1"/>
        <v>0.33399999999994634</v>
      </c>
      <c r="N28" s="1">
        <f t="shared" si="2"/>
        <v>0.11600000000009913</v>
      </c>
      <c r="U28">
        <v>25</v>
      </c>
      <c r="V28">
        <v>735</v>
      </c>
      <c r="W28">
        <v>768.93700000000001</v>
      </c>
      <c r="Y28">
        <v>25</v>
      </c>
      <c r="Z28">
        <v>732.5</v>
      </c>
      <c r="AA28">
        <v>768.59400000000005</v>
      </c>
      <c r="AC28">
        <v>25</v>
      </c>
      <c r="AD28">
        <v>732.5</v>
      </c>
      <c r="AE28">
        <v>768.4</v>
      </c>
      <c r="AG28" s="1">
        <f t="shared" si="3"/>
        <v>0.34299999999996089</v>
      </c>
      <c r="AH28" s="1">
        <f t="shared" si="4"/>
        <v>0.19400000000007367</v>
      </c>
    </row>
    <row r="29" spans="1:34" x14ac:dyDescent="0.25">
      <c r="A29">
        <v>26</v>
      </c>
      <c r="B29">
        <v>760</v>
      </c>
      <c r="C29">
        <v>768.65100000000007</v>
      </c>
      <c r="E29">
        <v>26</v>
      </c>
      <c r="F29">
        <v>757.5</v>
      </c>
      <c r="G29">
        <v>768.42700000000002</v>
      </c>
      <c r="H29">
        <f t="shared" si="0"/>
        <v>768.31700000000012</v>
      </c>
      <c r="I29">
        <v>26</v>
      </c>
      <c r="J29">
        <v>757.5</v>
      </c>
      <c r="K29">
        <v>768.20100000000002</v>
      </c>
      <c r="M29" s="1">
        <f t="shared" si="1"/>
        <v>0.33399999999994634</v>
      </c>
      <c r="N29" s="1">
        <f t="shared" si="2"/>
        <v>0.11600000000009913</v>
      </c>
      <c r="U29">
        <v>26</v>
      </c>
      <c r="V29">
        <v>760</v>
      </c>
      <c r="W29">
        <v>768.93700000000001</v>
      </c>
      <c r="Y29">
        <v>26</v>
      </c>
      <c r="Z29">
        <v>757.5</v>
      </c>
      <c r="AA29">
        <v>768.60799999999995</v>
      </c>
      <c r="AC29">
        <v>26</v>
      </c>
      <c r="AD29">
        <v>757.5</v>
      </c>
      <c r="AE29">
        <v>768.4</v>
      </c>
      <c r="AG29" s="1">
        <f t="shared" si="3"/>
        <v>0.32900000000006457</v>
      </c>
      <c r="AH29" s="1">
        <f t="shared" si="4"/>
        <v>0.20799999999996999</v>
      </c>
    </row>
    <row r="30" spans="1:34" x14ac:dyDescent="0.25">
      <c r="A30">
        <v>27</v>
      </c>
      <c r="B30">
        <v>785</v>
      </c>
      <c r="C30">
        <v>768.65100000000007</v>
      </c>
      <c r="E30">
        <v>27</v>
      </c>
      <c r="F30">
        <v>782.5</v>
      </c>
      <c r="G30">
        <v>768.42399999999998</v>
      </c>
      <c r="H30">
        <f t="shared" si="0"/>
        <v>768.31400000000008</v>
      </c>
      <c r="I30">
        <v>27</v>
      </c>
      <c r="J30">
        <v>782.5</v>
      </c>
      <c r="K30">
        <v>768.20100000000002</v>
      </c>
      <c r="M30" s="1">
        <f t="shared" si="1"/>
        <v>0.33699999999998909</v>
      </c>
      <c r="N30" s="1">
        <f t="shared" si="2"/>
        <v>0.11300000000005639</v>
      </c>
      <c r="U30">
        <v>27</v>
      </c>
      <c r="V30">
        <v>785</v>
      </c>
      <c r="W30">
        <v>768.93900000000008</v>
      </c>
      <c r="Y30">
        <v>27</v>
      </c>
      <c r="Z30">
        <v>782.5</v>
      </c>
      <c r="AA30">
        <v>768.62099999999998</v>
      </c>
      <c r="AC30">
        <v>27</v>
      </c>
      <c r="AD30">
        <v>782.5</v>
      </c>
      <c r="AE30">
        <v>768.40200000000004</v>
      </c>
      <c r="AG30" s="1">
        <f t="shared" si="3"/>
        <v>0.31800000000009732</v>
      </c>
      <c r="AH30" s="1">
        <f t="shared" si="4"/>
        <v>0.21899999999993724</v>
      </c>
    </row>
    <row r="31" spans="1:34" x14ac:dyDescent="0.25">
      <c r="A31">
        <v>28</v>
      </c>
      <c r="B31">
        <v>810</v>
      </c>
      <c r="C31">
        <v>768.65100000000007</v>
      </c>
      <c r="E31">
        <v>28</v>
      </c>
      <c r="F31">
        <v>807.5</v>
      </c>
      <c r="G31">
        <v>768.423</v>
      </c>
      <c r="H31">
        <f t="shared" si="0"/>
        <v>768.3130000000001</v>
      </c>
      <c r="I31">
        <v>28</v>
      </c>
      <c r="J31">
        <v>807.5</v>
      </c>
      <c r="K31">
        <v>768.20100000000002</v>
      </c>
      <c r="M31" s="1">
        <f t="shared" si="1"/>
        <v>0.33799999999996544</v>
      </c>
      <c r="N31" s="1">
        <f t="shared" si="2"/>
        <v>0.11200000000008004</v>
      </c>
      <c r="U31">
        <v>28</v>
      </c>
      <c r="V31">
        <v>810</v>
      </c>
      <c r="W31">
        <v>768.93900000000008</v>
      </c>
      <c r="Y31">
        <v>28</v>
      </c>
      <c r="Z31">
        <v>807.5</v>
      </c>
      <c r="AA31">
        <v>768.61800000000005</v>
      </c>
      <c r="AC31">
        <v>28</v>
      </c>
      <c r="AD31">
        <v>807.5</v>
      </c>
      <c r="AE31">
        <v>768.40200000000004</v>
      </c>
      <c r="AG31" s="1">
        <f t="shared" si="3"/>
        <v>0.32100000000002638</v>
      </c>
      <c r="AH31" s="1">
        <f t="shared" si="4"/>
        <v>0.21600000000000819</v>
      </c>
    </row>
    <row r="32" spans="1:34" x14ac:dyDescent="0.25">
      <c r="A32">
        <v>29</v>
      </c>
      <c r="B32">
        <v>835</v>
      </c>
      <c r="C32">
        <v>768.65300000000002</v>
      </c>
      <c r="E32">
        <v>29</v>
      </c>
      <c r="F32">
        <v>832.5</v>
      </c>
      <c r="G32">
        <v>768.42700000000002</v>
      </c>
      <c r="H32">
        <f t="shared" si="0"/>
        <v>768.31700000000012</v>
      </c>
      <c r="I32">
        <v>29</v>
      </c>
      <c r="J32">
        <v>832.5</v>
      </c>
      <c r="K32">
        <v>768.20299999999997</v>
      </c>
      <c r="M32" s="1">
        <f t="shared" si="1"/>
        <v>0.33599999999989905</v>
      </c>
      <c r="N32" s="1">
        <f t="shared" si="2"/>
        <v>0.11400000000014643</v>
      </c>
      <c r="U32">
        <v>29</v>
      </c>
      <c r="V32">
        <v>835</v>
      </c>
      <c r="W32">
        <v>768.94100000000003</v>
      </c>
      <c r="Y32">
        <v>29</v>
      </c>
      <c r="Z32">
        <v>832.5</v>
      </c>
      <c r="AA32">
        <v>768.61099999999999</v>
      </c>
      <c r="AC32">
        <v>29</v>
      </c>
      <c r="AD32">
        <v>832.5</v>
      </c>
      <c r="AE32">
        <v>768.404</v>
      </c>
      <c r="AG32" s="1">
        <f t="shared" si="3"/>
        <v>0.33000000000004093</v>
      </c>
      <c r="AH32" s="1">
        <f t="shared" si="4"/>
        <v>0.20699999999999363</v>
      </c>
    </row>
    <row r="33" spans="1:34" x14ac:dyDescent="0.25">
      <c r="A33">
        <v>30</v>
      </c>
      <c r="B33">
        <v>860</v>
      </c>
      <c r="C33">
        <v>768.65500000000009</v>
      </c>
      <c r="E33">
        <v>30</v>
      </c>
      <c r="F33">
        <v>857.5</v>
      </c>
      <c r="G33">
        <v>768.42600000000004</v>
      </c>
      <c r="H33">
        <f t="shared" si="0"/>
        <v>768.31600000000014</v>
      </c>
      <c r="I33">
        <v>30</v>
      </c>
      <c r="J33">
        <v>857.5</v>
      </c>
      <c r="K33">
        <v>768.20500000000004</v>
      </c>
      <c r="M33" s="1">
        <f t="shared" si="1"/>
        <v>0.33899999999994179</v>
      </c>
      <c r="N33" s="1">
        <f t="shared" si="2"/>
        <v>0.11100000000010368</v>
      </c>
      <c r="U33">
        <v>30</v>
      </c>
      <c r="V33">
        <v>860</v>
      </c>
      <c r="W33">
        <v>768.94100000000003</v>
      </c>
      <c r="Y33">
        <v>30</v>
      </c>
      <c r="Z33">
        <v>857.5</v>
      </c>
      <c r="AA33">
        <v>768.60599999999999</v>
      </c>
      <c r="AC33">
        <v>30</v>
      </c>
      <c r="AD33">
        <v>857.5</v>
      </c>
      <c r="AE33">
        <v>768.404</v>
      </c>
      <c r="AG33" s="1">
        <f t="shared" si="3"/>
        <v>0.33500000000003638</v>
      </c>
      <c r="AH33" s="1">
        <f t="shared" si="4"/>
        <v>0.20199999999999818</v>
      </c>
    </row>
    <row r="34" spans="1:34" x14ac:dyDescent="0.25">
      <c r="A34">
        <v>31</v>
      </c>
      <c r="B34">
        <v>885</v>
      </c>
      <c r="C34">
        <v>768.65300000000002</v>
      </c>
      <c r="E34">
        <v>31</v>
      </c>
      <c r="F34">
        <v>882.5</v>
      </c>
      <c r="G34">
        <v>768.428</v>
      </c>
      <c r="H34">
        <f t="shared" si="0"/>
        <v>768.3180000000001</v>
      </c>
      <c r="I34">
        <v>31</v>
      </c>
      <c r="J34">
        <v>882.5</v>
      </c>
      <c r="K34">
        <v>768.20299999999997</v>
      </c>
      <c r="M34" s="1">
        <f t="shared" si="1"/>
        <v>0.33499999999992269</v>
      </c>
      <c r="N34" s="1">
        <f t="shared" si="2"/>
        <v>0.11500000000012278</v>
      </c>
      <c r="U34">
        <v>31</v>
      </c>
      <c r="V34">
        <v>885</v>
      </c>
      <c r="W34">
        <v>768.94200000000001</v>
      </c>
      <c r="Y34">
        <v>31</v>
      </c>
      <c r="Z34">
        <v>882.5</v>
      </c>
      <c r="AA34">
        <v>768.59699999999998</v>
      </c>
      <c r="AC34">
        <v>31</v>
      </c>
      <c r="AD34">
        <v>882.5</v>
      </c>
      <c r="AE34">
        <v>768.40499999999997</v>
      </c>
      <c r="AG34" s="1">
        <f t="shared" si="3"/>
        <v>0.34500000000002728</v>
      </c>
      <c r="AH34" s="1">
        <f t="shared" si="4"/>
        <v>0.19200000000000728</v>
      </c>
    </row>
    <row r="35" spans="1:34" x14ac:dyDescent="0.25">
      <c r="A35">
        <v>32</v>
      </c>
      <c r="B35">
        <v>910</v>
      </c>
      <c r="C35">
        <v>768.65300000000002</v>
      </c>
      <c r="E35">
        <v>32</v>
      </c>
      <c r="F35">
        <v>907.5</v>
      </c>
      <c r="G35">
        <v>768.42499999999995</v>
      </c>
      <c r="H35">
        <f t="shared" si="0"/>
        <v>768.31500000000005</v>
      </c>
      <c r="I35">
        <v>32</v>
      </c>
      <c r="J35">
        <v>907.5</v>
      </c>
      <c r="K35">
        <v>768.20299999999997</v>
      </c>
      <c r="M35" s="1">
        <f t="shared" si="1"/>
        <v>0.33799999999996544</v>
      </c>
      <c r="N35" s="1">
        <f t="shared" si="2"/>
        <v>0.11200000000008004</v>
      </c>
      <c r="U35">
        <v>32</v>
      </c>
      <c r="V35">
        <v>910</v>
      </c>
      <c r="W35">
        <v>768.94</v>
      </c>
      <c r="Y35">
        <v>32</v>
      </c>
      <c r="Z35">
        <v>907.5</v>
      </c>
      <c r="AA35">
        <v>768.59900000000005</v>
      </c>
      <c r="AC35">
        <v>32</v>
      </c>
      <c r="AD35">
        <v>907.5</v>
      </c>
      <c r="AE35">
        <v>768.40300000000002</v>
      </c>
      <c r="AG35" s="1">
        <f t="shared" si="3"/>
        <v>0.34100000000000819</v>
      </c>
      <c r="AH35" s="1">
        <f t="shared" si="4"/>
        <v>0.19600000000002638</v>
      </c>
    </row>
    <row r="36" spans="1:34" x14ac:dyDescent="0.25">
      <c r="A36">
        <v>33</v>
      </c>
      <c r="B36">
        <v>935</v>
      </c>
      <c r="C36">
        <v>768.654</v>
      </c>
      <c r="E36">
        <v>33</v>
      </c>
      <c r="F36">
        <v>932.5</v>
      </c>
      <c r="G36">
        <v>768.42499999999995</v>
      </c>
      <c r="H36">
        <f t="shared" si="0"/>
        <v>768.31500000000005</v>
      </c>
      <c r="I36">
        <v>33</v>
      </c>
      <c r="J36">
        <v>932.5</v>
      </c>
      <c r="K36">
        <v>768.20399999999995</v>
      </c>
      <c r="M36" s="1">
        <f t="shared" si="1"/>
        <v>0.33899999999994179</v>
      </c>
      <c r="N36" s="1">
        <f t="shared" si="2"/>
        <v>0.11100000000010368</v>
      </c>
      <c r="U36">
        <v>33</v>
      </c>
      <c r="V36">
        <v>935</v>
      </c>
      <c r="W36">
        <v>768.94100000000003</v>
      </c>
      <c r="Y36">
        <v>33</v>
      </c>
      <c r="Z36">
        <v>932.5</v>
      </c>
      <c r="AA36">
        <v>768.59299999999996</v>
      </c>
      <c r="AC36">
        <v>33</v>
      </c>
      <c r="AD36">
        <v>932.5</v>
      </c>
      <c r="AE36">
        <v>768.404</v>
      </c>
      <c r="AG36" s="1">
        <f t="shared" si="3"/>
        <v>0.34800000000007003</v>
      </c>
      <c r="AH36" s="1">
        <f t="shared" si="4"/>
        <v>0.18899999999996453</v>
      </c>
    </row>
    <row r="37" spans="1:34" x14ac:dyDescent="0.25">
      <c r="A37">
        <v>34</v>
      </c>
      <c r="B37">
        <v>960</v>
      </c>
      <c r="C37">
        <v>768.65300000000002</v>
      </c>
      <c r="E37">
        <v>34</v>
      </c>
      <c r="F37">
        <v>957.5</v>
      </c>
      <c r="G37">
        <v>768.42600000000004</v>
      </c>
      <c r="H37">
        <f t="shared" si="0"/>
        <v>768.31600000000014</v>
      </c>
      <c r="I37">
        <v>34</v>
      </c>
      <c r="J37">
        <v>957.5</v>
      </c>
      <c r="K37">
        <v>768.20299999999997</v>
      </c>
      <c r="M37" s="1">
        <f t="shared" si="1"/>
        <v>0.3369999999998754</v>
      </c>
      <c r="N37" s="1">
        <f t="shared" si="2"/>
        <v>0.11300000000017008</v>
      </c>
      <c r="U37">
        <v>34</v>
      </c>
      <c r="V37">
        <v>960</v>
      </c>
      <c r="W37">
        <v>768.94</v>
      </c>
      <c r="Y37">
        <v>34</v>
      </c>
      <c r="Z37">
        <v>957.5</v>
      </c>
      <c r="AA37">
        <v>768.58600000000001</v>
      </c>
      <c r="AC37">
        <v>34</v>
      </c>
      <c r="AD37">
        <v>957.5</v>
      </c>
      <c r="AE37">
        <v>768.40300000000002</v>
      </c>
      <c r="AG37" s="1">
        <f t="shared" si="3"/>
        <v>0.35400000000004184</v>
      </c>
      <c r="AH37" s="1">
        <f t="shared" si="4"/>
        <v>0.18299999999999272</v>
      </c>
    </row>
    <row r="38" spans="1:34" x14ac:dyDescent="0.25">
      <c r="A38">
        <v>35</v>
      </c>
      <c r="B38">
        <v>985</v>
      </c>
      <c r="C38">
        <v>768.654</v>
      </c>
      <c r="E38">
        <v>35</v>
      </c>
      <c r="F38">
        <v>982.5</v>
      </c>
      <c r="G38">
        <v>768.42499999999995</v>
      </c>
      <c r="H38">
        <f t="shared" si="0"/>
        <v>768.31500000000005</v>
      </c>
      <c r="I38">
        <v>35</v>
      </c>
      <c r="J38">
        <v>982.5</v>
      </c>
      <c r="K38">
        <v>768.20399999999995</v>
      </c>
      <c r="M38" s="1">
        <f t="shared" si="1"/>
        <v>0.33899999999994179</v>
      </c>
      <c r="N38" s="1">
        <f t="shared" si="2"/>
        <v>0.11100000000010368</v>
      </c>
      <c r="U38">
        <v>35</v>
      </c>
      <c r="V38">
        <v>985</v>
      </c>
      <c r="W38">
        <v>768.94</v>
      </c>
      <c r="Y38">
        <v>35</v>
      </c>
      <c r="Z38">
        <v>982.5</v>
      </c>
      <c r="AA38">
        <v>768.58799999999997</v>
      </c>
      <c r="AC38">
        <v>35</v>
      </c>
      <c r="AD38">
        <v>982.5</v>
      </c>
      <c r="AE38">
        <v>768.40300000000002</v>
      </c>
      <c r="AG38" s="1">
        <f t="shared" si="3"/>
        <v>0.35200000000008913</v>
      </c>
      <c r="AH38" s="1">
        <f t="shared" si="4"/>
        <v>0.18499999999994543</v>
      </c>
    </row>
    <row r="39" spans="1:34" x14ac:dyDescent="0.25">
      <c r="A39">
        <v>36</v>
      </c>
      <c r="B39">
        <v>1010</v>
      </c>
      <c r="C39">
        <v>768.654</v>
      </c>
      <c r="E39">
        <v>36</v>
      </c>
      <c r="F39">
        <v>1007.5</v>
      </c>
      <c r="G39">
        <v>768.43899999999996</v>
      </c>
      <c r="H39">
        <f t="shared" si="0"/>
        <v>768.32900000000006</v>
      </c>
      <c r="I39">
        <v>36</v>
      </c>
      <c r="J39">
        <v>1007.5</v>
      </c>
      <c r="K39">
        <v>768.20399999999995</v>
      </c>
      <c r="M39" s="1">
        <f t="shared" si="1"/>
        <v>0.32499999999993179</v>
      </c>
      <c r="N39" s="1">
        <f t="shared" si="2"/>
        <v>0.12500000000011369</v>
      </c>
      <c r="U39">
        <v>36</v>
      </c>
      <c r="V39">
        <v>1010</v>
      </c>
      <c r="W39">
        <v>768.94</v>
      </c>
      <c r="Y39">
        <v>36</v>
      </c>
      <c r="Z39">
        <v>1007.5</v>
      </c>
      <c r="AA39">
        <v>768.60199999999998</v>
      </c>
      <c r="AC39">
        <v>36</v>
      </c>
      <c r="AD39">
        <v>1007.5</v>
      </c>
      <c r="AE39">
        <v>768.40300000000002</v>
      </c>
      <c r="AG39" s="1">
        <f t="shared" si="3"/>
        <v>0.33800000000007913</v>
      </c>
      <c r="AH39" s="1">
        <f t="shared" si="4"/>
        <v>0.19899999999995543</v>
      </c>
    </row>
    <row r="40" spans="1:34" x14ac:dyDescent="0.25">
      <c r="A40">
        <v>37</v>
      </c>
      <c r="B40">
        <v>1035</v>
      </c>
      <c r="C40">
        <v>768.654</v>
      </c>
      <c r="E40">
        <v>37</v>
      </c>
      <c r="F40">
        <v>1032.5</v>
      </c>
      <c r="G40">
        <v>768.43100000000004</v>
      </c>
      <c r="H40">
        <f t="shared" si="0"/>
        <v>768.32100000000014</v>
      </c>
      <c r="I40">
        <v>37</v>
      </c>
      <c r="J40">
        <v>1032.5</v>
      </c>
      <c r="K40">
        <v>768.20399999999995</v>
      </c>
      <c r="M40" s="1">
        <f t="shared" si="1"/>
        <v>0.3329999999998563</v>
      </c>
      <c r="N40" s="1">
        <f t="shared" si="2"/>
        <v>0.11700000000018917</v>
      </c>
      <c r="U40">
        <v>37</v>
      </c>
      <c r="V40">
        <v>1035</v>
      </c>
      <c r="W40">
        <v>768.94100000000003</v>
      </c>
      <c r="Y40">
        <v>37</v>
      </c>
      <c r="Z40">
        <v>1032.5</v>
      </c>
      <c r="AA40">
        <v>768.59</v>
      </c>
      <c r="AC40">
        <v>37</v>
      </c>
      <c r="AD40">
        <v>1032.5</v>
      </c>
      <c r="AE40">
        <v>768.404</v>
      </c>
      <c r="AG40" s="1">
        <f t="shared" si="3"/>
        <v>0.35099999999999909</v>
      </c>
      <c r="AH40" s="1">
        <f t="shared" si="4"/>
        <v>0.18600000000003547</v>
      </c>
    </row>
    <row r="41" spans="1:34" x14ac:dyDescent="0.25">
      <c r="A41">
        <v>38</v>
      </c>
      <c r="B41">
        <v>1060</v>
      </c>
      <c r="C41">
        <v>768.65600000000006</v>
      </c>
      <c r="E41">
        <v>38</v>
      </c>
      <c r="F41">
        <v>1057.5</v>
      </c>
      <c r="G41">
        <v>768.43100000000004</v>
      </c>
      <c r="H41">
        <f t="shared" si="0"/>
        <v>768.32100000000014</v>
      </c>
      <c r="I41">
        <v>38</v>
      </c>
      <c r="J41">
        <v>1057.5</v>
      </c>
      <c r="K41">
        <v>768.20600000000002</v>
      </c>
      <c r="M41" s="1">
        <f t="shared" si="1"/>
        <v>0.33499999999992269</v>
      </c>
      <c r="N41" s="1">
        <f t="shared" si="2"/>
        <v>0.11500000000012278</v>
      </c>
      <c r="U41">
        <v>38</v>
      </c>
      <c r="V41">
        <v>1060</v>
      </c>
      <c r="W41">
        <v>768.94200000000001</v>
      </c>
      <c r="Y41">
        <v>38</v>
      </c>
      <c r="Z41">
        <v>1057.5</v>
      </c>
      <c r="AA41">
        <v>768.58799999999997</v>
      </c>
      <c r="AC41">
        <v>38</v>
      </c>
      <c r="AD41">
        <v>1057.5</v>
      </c>
      <c r="AE41">
        <v>768.40499999999997</v>
      </c>
      <c r="AG41" s="1">
        <f t="shared" si="3"/>
        <v>0.35400000000004184</v>
      </c>
      <c r="AH41" s="1">
        <f t="shared" si="4"/>
        <v>0.18299999999999272</v>
      </c>
    </row>
    <row r="42" spans="1:34" x14ac:dyDescent="0.25">
      <c r="A42">
        <v>39</v>
      </c>
      <c r="B42">
        <v>1085</v>
      </c>
      <c r="C42">
        <v>768.654</v>
      </c>
      <c r="E42">
        <v>39</v>
      </c>
      <c r="F42">
        <v>1082.5</v>
      </c>
      <c r="G42">
        <v>768.43499999999995</v>
      </c>
      <c r="H42">
        <f t="shared" si="0"/>
        <v>768.32500000000005</v>
      </c>
      <c r="I42">
        <v>39</v>
      </c>
      <c r="J42">
        <v>1082.5</v>
      </c>
      <c r="K42">
        <v>768.20399999999995</v>
      </c>
      <c r="M42" s="1">
        <f t="shared" si="1"/>
        <v>0.32899999999995089</v>
      </c>
      <c r="N42" s="1">
        <f t="shared" si="2"/>
        <v>0.12100000000009459</v>
      </c>
      <c r="U42">
        <v>39</v>
      </c>
      <c r="V42">
        <v>1085</v>
      </c>
      <c r="W42">
        <v>768.94</v>
      </c>
      <c r="Y42">
        <v>39</v>
      </c>
      <c r="Z42">
        <v>1082.5</v>
      </c>
      <c r="AA42">
        <v>768.59299999999996</v>
      </c>
      <c r="AC42">
        <v>39</v>
      </c>
      <c r="AD42">
        <v>1082.5</v>
      </c>
      <c r="AE42">
        <v>768.40300000000002</v>
      </c>
      <c r="AG42" s="1">
        <f t="shared" si="3"/>
        <v>0.34700000000009368</v>
      </c>
      <c r="AH42" s="1">
        <f t="shared" si="4"/>
        <v>0.18999999999994088</v>
      </c>
    </row>
    <row r="43" spans="1:34" x14ac:dyDescent="0.25">
      <c r="A43">
        <v>40</v>
      </c>
      <c r="B43">
        <v>1110</v>
      </c>
      <c r="C43">
        <v>768.65500000000009</v>
      </c>
      <c r="E43">
        <v>40</v>
      </c>
      <c r="F43">
        <v>1107.5</v>
      </c>
      <c r="G43">
        <v>768.44200000000001</v>
      </c>
      <c r="H43">
        <f t="shared" si="0"/>
        <v>768.33200000000011</v>
      </c>
      <c r="I43">
        <v>40</v>
      </c>
      <c r="J43">
        <v>1107.5</v>
      </c>
      <c r="K43">
        <v>768.20500000000004</v>
      </c>
      <c r="M43" s="1">
        <f t="shared" si="1"/>
        <v>0.32299999999997908</v>
      </c>
      <c r="N43" s="1">
        <f t="shared" si="2"/>
        <v>0.12700000000006639</v>
      </c>
      <c r="U43">
        <v>40</v>
      </c>
      <c r="V43">
        <v>1110</v>
      </c>
      <c r="W43">
        <v>768.94100000000003</v>
      </c>
      <c r="Y43">
        <v>40</v>
      </c>
      <c r="Z43">
        <v>1107.5</v>
      </c>
      <c r="AA43">
        <v>768.58100000000002</v>
      </c>
      <c r="AC43">
        <v>40</v>
      </c>
      <c r="AD43">
        <v>1107.5</v>
      </c>
      <c r="AE43">
        <v>768.404</v>
      </c>
      <c r="AG43" s="1">
        <f t="shared" si="3"/>
        <v>0.36000000000001364</v>
      </c>
      <c r="AH43" s="1">
        <f t="shared" si="4"/>
        <v>0.17700000000002092</v>
      </c>
    </row>
    <row r="44" spans="1:34" x14ac:dyDescent="0.25">
      <c r="A44">
        <v>41</v>
      </c>
      <c r="B44">
        <v>1135</v>
      </c>
      <c r="C44">
        <v>768.654</v>
      </c>
      <c r="E44">
        <v>41</v>
      </c>
      <c r="F44">
        <v>1132.5</v>
      </c>
      <c r="G44">
        <v>768.452</v>
      </c>
      <c r="H44">
        <f t="shared" si="0"/>
        <v>768.3420000000001</v>
      </c>
      <c r="I44">
        <v>41</v>
      </c>
      <c r="J44">
        <v>1132.5</v>
      </c>
      <c r="K44">
        <v>768.20399999999995</v>
      </c>
      <c r="M44" s="1">
        <f t="shared" si="1"/>
        <v>0.31199999999989814</v>
      </c>
      <c r="N44" s="1">
        <f t="shared" si="2"/>
        <v>0.13800000000014734</v>
      </c>
      <c r="U44">
        <v>41</v>
      </c>
      <c r="V44">
        <v>1135</v>
      </c>
      <c r="W44">
        <v>768.94</v>
      </c>
      <c r="Y44">
        <v>41</v>
      </c>
      <c r="Z44">
        <v>1132.5</v>
      </c>
      <c r="AA44">
        <v>768.57399999999996</v>
      </c>
      <c r="AC44">
        <v>41</v>
      </c>
      <c r="AD44">
        <v>1132.5</v>
      </c>
      <c r="AE44">
        <v>768.40300000000002</v>
      </c>
      <c r="AG44" s="1">
        <f t="shared" si="3"/>
        <v>0.36600000000009913</v>
      </c>
      <c r="AH44" s="1">
        <f t="shared" si="4"/>
        <v>0.17099999999993543</v>
      </c>
    </row>
    <row r="45" spans="1:34" x14ac:dyDescent="0.25">
      <c r="A45">
        <v>42</v>
      </c>
      <c r="B45">
        <v>1160</v>
      </c>
      <c r="C45">
        <v>768.65300000000002</v>
      </c>
      <c r="E45">
        <v>42</v>
      </c>
      <c r="F45">
        <v>1157.5</v>
      </c>
      <c r="G45">
        <v>768.43600000000004</v>
      </c>
      <c r="H45">
        <f t="shared" si="0"/>
        <v>768.32600000000014</v>
      </c>
      <c r="I45">
        <v>42</v>
      </c>
      <c r="J45">
        <v>1157.5</v>
      </c>
      <c r="K45">
        <v>768.20299999999997</v>
      </c>
      <c r="M45" s="1">
        <f t="shared" si="1"/>
        <v>0.32699999999988449</v>
      </c>
      <c r="N45" s="1">
        <f t="shared" si="2"/>
        <v>0.12300000000016098</v>
      </c>
      <c r="U45">
        <v>42</v>
      </c>
      <c r="V45">
        <v>1160</v>
      </c>
      <c r="W45">
        <v>768.93799999999999</v>
      </c>
      <c r="Y45">
        <v>42</v>
      </c>
      <c r="Z45">
        <v>1157.5</v>
      </c>
      <c r="AA45">
        <v>768.58299999999997</v>
      </c>
      <c r="AC45">
        <v>42</v>
      </c>
      <c r="AD45">
        <v>1157.5</v>
      </c>
      <c r="AE45">
        <v>768.40099999999995</v>
      </c>
      <c r="AG45" s="1">
        <f t="shared" si="3"/>
        <v>0.35500000000001819</v>
      </c>
      <c r="AH45" s="1">
        <f t="shared" si="4"/>
        <v>0.18200000000001637</v>
      </c>
    </row>
    <row r="46" spans="1:34" x14ac:dyDescent="0.25">
      <c r="A46">
        <v>43</v>
      </c>
      <c r="B46">
        <v>1185</v>
      </c>
      <c r="C46">
        <v>768.65300000000002</v>
      </c>
      <c r="E46">
        <v>43</v>
      </c>
      <c r="F46">
        <v>1182.5</v>
      </c>
      <c r="G46">
        <v>768.44600000000003</v>
      </c>
      <c r="H46">
        <f t="shared" si="0"/>
        <v>768.33600000000013</v>
      </c>
      <c r="I46">
        <v>43</v>
      </c>
      <c r="J46">
        <v>1182.5</v>
      </c>
      <c r="K46">
        <v>768.20299999999997</v>
      </c>
      <c r="M46" s="1">
        <f t="shared" si="1"/>
        <v>0.31699999999989359</v>
      </c>
      <c r="N46" s="1">
        <f t="shared" si="2"/>
        <v>0.13300000000015189</v>
      </c>
      <c r="U46">
        <v>43</v>
      </c>
      <c r="V46">
        <v>1185</v>
      </c>
      <c r="W46">
        <v>768.93600000000004</v>
      </c>
      <c r="Y46">
        <v>43</v>
      </c>
      <c r="Z46">
        <v>1182.5</v>
      </c>
      <c r="AA46">
        <v>768.59299999999996</v>
      </c>
      <c r="AC46">
        <v>43</v>
      </c>
      <c r="AD46">
        <v>1182.5</v>
      </c>
      <c r="AE46">
        <v>768.399</v>
      </c>
      <c r="AG46" s="1">
        <f t="shared" si="3"/>
        <v>0.34300000000007458</v>
      </c>
      <c r="AH46" s="1">
        <f t="shared" si="4"/>
        <v>0.19399999999995998</v>
      </c>
    </row>
    <row r="47" spans="1:34" x14ac:dyDescent="0.25">
      <c r="A47">
        <v>44</v>
      </c>
      <c r="B47">
        <v>1210</v>
      </c>
      <c r="C47">
        <v>768.65300000000002</v>
      </c>
      <c r="E47">
        <v>44</v>
      </c>
      <c r="F47">
        <v>1207.5</v>
      </c>
      <c r="G47">
        <v>768.44899999999996</v>
      </c>
      <c r="H47">
        <f t="shared" si="0"/>
        <v>768.33900000000006</v>
      </c>
      <c r="I47">
        <v>44</v>
      </c>
      <c r="J47">
        <v>1207.5</v>
      </c>
      <c r="K47">
        <v>768.20299999999997</v>
      </c>
      <c r="M47" s="1">
        <f t="shared" si="1"/>
        <v>0.31399999999996453</v>
      </c>
      <c r="N47" s="1">
        <f t="shared" si="2"/>
        <v>0.13600000000008095</v>
      </c>
      <c r="U47">
        <v>44</v>
      </c>
      <c r="V47">
        <v>1210</v>
      </c>
      <c r="W47">
        <v>768.93799999999999</v>
      </c>
      <c r="Y47">
        <v>44</v>
      </c>
      <c r="Z47">
        <v>1207.5</v>
      </c>
      <c r="AA47">
        <v>768.60299999999995</v>
      </c>
      <c r="AC47">
        <v>44</v>
      </c>
      <c r="AD47">
        <v>1207.5</v>
      </c>
      <c r="AE47">
        <v>768.40099999999995</v>
      </c>
      <c r="AG47" s="1">
        <f t="shared" si="3"/>
        <v>0.33500000000003638</v>
      </c>
      <c r="AH47" s="1">
        <f t="shared" si="4"/>
        <v>0.20199999999999818</v>
      </c>
    </row>
    <row r="48" spans="1:34" x14ac:dyDescent="0.25">
      <c r="A48">
        <v>45</v>
      </c>
      <c r="B48">
        <v>1235</v>
      </c>
      <c r="C48">
        <v>768.65300000000002</v>
      </c>
      <c r="E48">
        <v>45</v>
      </c>
      <c r="F48">
        <v>1232.5</v>
      </c>
      <c r="G48">
        <v>768.45500000000004</v>
      </c>
      <c r="H48">
        <f t="shared" si="0"/>
        <v>768.34500000000014</v>
      </c>
      <c r="I48">
        <v>45</v>
      </c>
      <c r="J48">
        <v>1232.5</v>
      </c>
      <c r="K48">
        <v>768.20299999999997</v>
      </c>
      <c r="M48" s="1">
        <f t="shared" si="1"/>
        <v>0.30799999999987904</v>
      </c>
      <c r="N48" s="1">
        <f t="shared" si="2"/>
        <v>0.14200000000016644</v>
      </c>
      <c r="U48">
        <v>45</v>
      </c>
      <c r="V48">
        <v>1235</v>
      </c>
      <c r="W48">
        <v>768.93700000000001</v>
      </c>
      <c r="Y48">
        <v>45</v>
      </c>
      <c r="Z48">
        <v>1232.5</v>
      </c>
      <c r="AA48">
        <v>768.59799999999996</v>
      </c>
      <c r="AC48">
        <v>45</v>
      </c>
      <c r="AD48">
        <v>1232.5</v>
      </c>
      <c r="AE48">
        <v>768.4</v>
      </c>
      <c r="AG48" s="1">
        <f t="shared" si="3"/>
        <v>0.33900000000005548</v>
      </c>
      <c r="AH48" s="1">
        <f t="shared" si="4"/>
        <v>0.19799999999997908</v>
      </c>
    </row>
    <row r="49" spans="1:34" x14ac:dyDescent="0.25">
      <c r="A49">
        <v>46</v>
      </c>
      <c r="B49">
        <v>1260</v>
      </c>
      <c r="C49">
        <v>768.65300000000002</v>
      </c>
      <c r="E49">
        <v>46</v>
      </c>
      <c r="F49">
        <v>1257.5</v>
      </c>
      <c r="G49">
        <v>768.46100000000001</v>
      </c>
      <c r="H49">
        <f t="shared" si="0"/>
        <v>768.35100000000011</v>
      </c>
      <c r="I49">
        <v>46</v>
      </c>
      <c r="J49">
        <v>1257.5</v>
      </c>
      <c r="K49">
        <v>768.20299999999997</v>
      </c>
      <c r="M49" s="1">
        <f t="shared" si="1"/>
        <v>0.30199999999990723</v>
      </c>
      <c r="N49" s="1">
        <f t="shared" si="2"/>
        <v>0.14800000000013824</v>
      </c>
      <c r="U49">
        <v>46</v>
      </c>
      <c r="V49">
        <v>1260</v>
      </c>
      <c r="W49">
        <v>768.93700000000001</v>
      </c>
      <c r="Y49">
        <v>46</v>
      </c>
      <c r="Z49">
        <v>1257.5</v>
      </c>
      <c r="AA49">
        <v>768.59900000000005</v>
      </c>
      <c r="AC49">
        <v>46</v>
      </c>
      <c r="AD49">
        <v>1257.5</v>
      </c>
      <c r="AE49">
        <v>768.4</v>
      </c>
      <c r="AG49" s="1">
        <f t="shared" si="3"/>
        <v>0.33799999999996544</v>
      </c>
      <c r="AH49" s="1">
        <f t="shared" si="4"/>
        <v>0.19900000000006912</v>
      </c>
    </row>
    <row r="50" spans="1:34" x14ac:dyDescent="0.25">
      <c r="A50">
        <v>47</v>
      </c>
      <c r="B50">
        <v>1285</v>
      </c>
      <c r="C50">
        <v>768.65200000000004</v>
      </c>
      <c r="E50">
        <v>47</v>
      </c>
      <c r="F50">
        <v>1282.5</v>
      </c>
      <c r="G50">
        <v>768.45799999999997</v>
      </c>
      <c r="H50">
        <f t="shared" si="0"/>
        <v>768.34800000000007</v>
      </c>
      <c r="I50">
        <v>47</v>
      </c>
      <c r="J50">
        <v>1282.5</v>
      </c>
      <c r="K50">
        <v>768.202</v>
      </c>
      <c r="M50" s="1">
        <f t="shared" si="1"/>
        <v>0.30399999999997362</v>
      </c>
      <c r="N50" s="1">
        <f t="shared" si="2"/>
        <v>0.14600000000007185</v>
      </c>
      <c r="U50">
        <v>47</v>
      </c>
      <c r="V50">
        <v>1285</v>
      </c>
      <c r="W50">
        <v>768.94</v>
      </c>
      <c r="Y50">
        <v>47</v>
      </c>
      <c r="Z50">
        <v>1282.5</v>
      </c>
      <c r="AA50">
        <v>768.6</v>
      </c>
      <c r="AC50">
        <v>47</v>
      </c>
      <c r="AD50">
        <v>1282.5</v>
      </c>
      <c r="AE50">
        <v>768.40300000000002</v>
      </c>
      <c r="AG50" s="1">
        <f t="shared" si="3"/>
        <v>0.34000000000003183</v>
      </c>
      <c r="AH50" s="1">
        <f t="shared" si="4"/>
        <v>0.19700000000000273</v>
      </c>
    </row>
    <row r="51" spans="1:34" x14ac:dyDescent="0.25">
      <c r="A51">
        <v>48</v>
      </c>
      <c r="B51">
        <v>1310</v>
      </c>
      <c r="C51">
        <v>768.65300000000002</v>
      </c>
      <c r="E51">
        <v>48</v>
      </c>
      <c r="F51">
        <v>1307.5</v>
      </c>
      <c r="G51">
        <v>768.47400000000005</v>
      </c>
      <c r="H51">
        <f t="shared" si="0"/>
        <v>768.36400000000015</v>
      </c>
      <c r="I51">
        <v>48</v>
      </c>
      <c r="J51">
        <v>1307.5</v>
      </c>
      <c r="K51">
        <v>768.20299999999997</v>
      </c>
      <c r="M51" s="1">
        <f t="shared" si="1"/>
        <v>0.28899999999987358</v>
      </c>
      <c r="N51" s="1">
        <f t="shared" si="2"/>
        <v>0.16100000000017189</v>
      </c>
      <c r="U51">
        <v>48</v>
      </c>
      <c r="V51">
        <v>1310</v>
      </c>
      <c r="W51">
        <v>768.93600000000004</v>
      </c>
      <c r="Y51">
        <v>48</v>
      </c>
      <c r="Z51">
        <v>1307.5</v>
      </c>
      <c r="AA51">
        <v>768.62</v>
      </c>
      <c r="AC51">
        <v>48</v>
      </c>
      <c r="AD51">
        <v>1307.5</v>
      </c>
      <c r="AE51">
        <v>768.399</v>
      </c>
      <c r="AG51" s="1">
        <f t="shared" si="3"/>
        <v>0.31600000000003092</v>
      </c>
      <c r="AH51" s="1">
        <f t="shared" si="4"/>
        <v>0.22100000000000364</v>
      </c>
    </row>
    <row r="52" spans="1:34" x14ac:dyDescent="0.25">
      <c r="A52">
        <v>49</v>
      </c>
      <c r="B52">
        <v>1335</v>
      </c>
      <c r="C52">
        <v>768.65200000000004</v>
      </c>
      <c r="E52">
        <v>49</v>
      </c>
      <c r="F52">
        <v>1332.5</v>
      </c>
      <c r="G52">
        <v>768.48599999999999</v>
      </c>
      <c r="H52">
        <f t="shared" si="0"/>
        <v>768.37600000000009</v>
      </c>
      <c r="I52">
        <v>49</v>
      </c>
      <c r="J52">
        <v>1332.5</v>
      </c>
      <c r="K52">
        <v>768.202</v>
      </c>
      <c r="M52" s="1">
        <f t="shared" si="1"/>
        <v>0.27599999999995362</v>
      </c>
      <c r="N52" s="1">
        <f t="shared" si="2"/>
        <v>0.17400000000009186</v>
      </c>
      <c r="U52">
        <v>49</v>
      </c>
      <c r="V52">
        <v>1335</v>
      </c>
      <c r="W52">
        <v>768.93600000000004</v>
      </c>
      <c r="Y52">
        <v>49</v>
      </c>
      <c r="Z52">
        <v>1332.5</v>
      </c>
      <c r="AA52">
        <v>768.65599999999995</v>
      </c>
      <c r="AC52">
        <v>49</v>
      </c>
      <c r="AD52">
        <v>1332.5</v>
      </c>
      <c r="AE52">
        <v>768.399</v>
      </c>
      <c r="AG52" s="1">
        <f t="shared" si="3"/>
        <v>0.2800000000000864</v>
      </c>
      <c r="AH52" s="1">
        <f t="shared" si="4"/>
        <v>0.25699999999994816</v>
      </c>
    </row>
    <row r="53" spans="1:34" x14ac:dyDescent="0.25">
      <c r="A53">
        <v>50</v>
      </c>
      <c r="B53">
        <v>1360</v>
      </c>
      <c r="C53">
        <v>768.65000000000009</v>
      </c>
      <c r="E53">
        <v>50</v>
      </c>
      <c r="F53">
        <v>1357.5</v>
      </c>
      <c r="G53">
        <v>768.52599999999995</v>
      </c>
      <c r="H53">
        <f t="shared" si="0"/>
        <v>768.41600000000005</v>
      </c>
      <c r="I53">
        <v>50</v>
      </c>
      <c r="J53">
        <v>1357.5</v>
      </c>
      <c r="K53">
        <v>768.2</v>
      </c>
      <c r="M53" s="1">
        <f t="shared" si="1"/>
        <v>0.23400000000003729</v>
      </c>
      <c r="N53" s="1">
        <f t="shared" si="2"/>
        <v>0.21600000000000819</v>
      </c>
      <c r="U53">
        <v>50</v>
      </c>
      <c r="V53">
        <v>1360</v>
      </c>
      <c r="W53">
        <v>768.93500000000006</v>
      </c>
      <c r="Y53">
        <v>50</v>
      </c>
      <c r="Z53">
        <v>1357.5</v>
      </c>
      <c r="AA53">
        <v>768.68899999999996</v>
      </c>
      <c r="AC53">
        <v>50</v>
      </c>
      <c r="AD53">
        <v>1357.5</v>
      </c>
      <c r="AE53">
        <v>768.39800000000002</v>
      </c>
      <c r="AG53" s="1">
        <f t="shared" si="3"/>
        <v>0.24600000000009459</v>
      </c>
      <c r="AH53" s="1">
        <f t="shared" si="4"/>
        <v>0.29099999999993997</v>
      </c>
    </row>
    <row r="54" spans="1:34" x14ac:dyDescent="0.25">
      <c r="A54">
        <v>51</v>
      </c>
      <c r="B54">
        <v>1385</v>
      </c>
      <c r="C54">
        <v>768.65000000000009</v>
      </c>
      <c r="E54">
        <v>51</v>
      </c>
      <c r="F54">
        <v>1382.5</v>
      </c>
      <c r="G54">
        <v>768.548</v>
      </c>
      <c r="H54">
        <f t="shared" si="0"/>
        <v>768.4380000000001</v>
      </c>
      <c r="I54">
        <v>51</v>
      </c>
      <c r="J54">
        <v>1382.5</v>
      </c>
      <c r="K54">
        <v>768.2</v>
      </c>
      <c r="M54" s="1">
        <f t="shared" si="1"/>
        <v>0.21199999999998909</v>
      </c>
      <c r="N54" s="1">
        <f t="shared" si="2"/>
        <v>0.23800000000005639</v>
      </c>
      <c r="U54">
        <v>51</v>
      </c>
      <c r="V54">
        <v>1385</v>
      </c>
      <c r="W54">
        <v>768.93500000000006</v>
      </c>
      <c r="Y54">
        <v>51</v>
      </c>
      <c r="Z54">
        <v>1382.5</v>
      </c>
      <c r="AA54">
        <v>768.71699999999998</v>
      </c>
      <c r="AC54">
        <v>51</v>
      </c>
      <c r="AD54">
        <v>1382.5</v>
      </c>
      <c r="AE54">
        <v>768.39800000000002</v>
      </c>
      <c r="AG54" s="1">
        <f t="shared" si="3"/>
        <v>0.21800000000007458</v>
      </c>
      <c r="AH54" s="1">
        <f t="shared" si="4"/>
        <v>0.31899999999995998</v>
      </c>
    </row>
    <row r="55" spans="1:34" x14ac:dyDescent="0.25">
      <c r="A55">
        <v>52</v>
      </c>
      <c r="B55">
        <v>1410</v>
      </c>
      <c r="C55">
        <v>768.649</v>
      </c>
      <c r="E55">
        <v>52</v>
      </c>
      <c r="F55">
        <v>1407.5</v>
      </c>
      <c r="G55">
        <v>768.58</v>
      </c>
      <c r="H55">
        <f t="shared" si="0"/>
        <v>768.47000000000014</v>
      </c>
      <c r="I55">
        <v>52</v>
      </c>
      <c r="J55">
        <v>1407.5</v>
      </c>
      <c r="K55">
        <v>768.19899999999996</v>
      </c>
      <c r="M55" s="1">
        <f t="shared" si="1"/>
        <v>0.17899999999985994</v>
      </c>
      <c r="N55" s="1">
        <f t="shared" si="2"/>
        <v>0.27100000000018554</v>
      </c>
      <c r="U55">
        <v>52</v>
      </c>
      <c r="V55">
        <v>1410</v>
      </c>
      <c r="W55">
        <v>768.93500000000006</v>
      </c>
      <c r="Y55">
        <v>52</v>
      </c>
      <c r="Z55">
        <v>1407.5</v>
      </c>
      <c r="AA55">
        <v>768.76900000000001</v>
      </c>
      <c r="AC55">
        <v>52</v>
      </c>
      <c r="AD55">
        <v>1407.5</v>
      </c>
      <c r="AE55">
        <v>768.39800000000002</v>
      </c>
      <c r="AG55" s="1">
        <f t="shared" si="3"/>
        <v>0.16600000000005366</v>
      </c>
      <c r="AH55" s="1">
        <f t="shared" si="4"/>
        <v>0.3709999999999809</v>
      </c>
    </row>
    <row r="56" spans="1:34" x14ac:dyDescent="0.25">
      <c r="A56">
        <v>53</v>
      </c>
      <c r="B56">
        <v>1435</v>
      </c>
      <c r="C56">
        <v>768.649</v>
      </c>
      <c r="E56">
        <v>53</v>
      </c>
      <c r="F56">
        <v>1432.5</v>
      </c>
      <c r="G56">
        <v>768.64599999999996</v>
      </c>
      <c r="H56">
        <f t="shared" si="0"/>
        <v>768.53600000000006</v>
      </c>
      <c r="I56">
        <v>53</v>
      </c>
      <c r="J56">
        <v>1432.5</v>
      </c>
      <c r="K56">
        <v>768.19899999999996</v>
      </c>
      <c r="M56" s="1">
        <f t="shared" si="1"/>
        <v>0.1129999999999427</v>
      </c>
      <c r="N56" s="1">
        <f t="shared" si="2"/>
        <v>0.33700000000010277</v>
      </c>
      <c r="U56">
        <v>53</v>
      </c>
      <c r="V56">
        <v>1435</v>
      </c>
      <c r="W56">
        <v>768.93500000000006</v>
      </c>
      <c r="Y56">
        <v>53</v>
      </c>
      <c r="Z56">
        <v>1432.5</v>
      </c>
      <c r="AA56">
        <v>768.81100000000004</v>
      </c>
      <c r="AC56">
        <v>53</v>
      </c>
      <c r="AD56">
        <v>1432.5</v>
      </c>
      <c r="AE56">
        <v>768.39800000000002</v>
      </c>
      <c r="AG56" s="1">
        <f t="shared" si="3"/>
        <v>0.12400000000002365</v>
      </c>
      <c r="AH56" s="1">
        <f t="shared" si="4"/>
        <v>0.41300000000001091</v>
      </c>
    </row>
    <row r="57" spans="1:34" x14ac:dyDescent="0.25">
      <c r="A57">
        <v>54</v>
      </c>
      <c r="B57">
        <v>1460</v>
      </c>
      <c r="C57">
        <v>768.649</v>
      </c>
      <c r="E57">
        <v>54</v>
      </c>
      <c r="F57">
        <v>1457.5</v>
      </c>
      <c r="G57">
        <v>768.678</v>
      </c>
      <c r="H57">
        <f t="shared" si="0"/>
        <v>768.5680000000001</v>
      </c>
      <c r="I57">
        <v>54</v>
      </c>
      <c r="J57">
        <v>1457.5</v>
      </c>
      <c r="K57">
        <v>768.19899999999996</v>
      </c>
      <c r="M57" s="1">
        <f t="shared" si="1"/>
        <v>8.0999999999903594E-2</v>
      </c>
      <c r="N57" s="1">
        <f t="shared" si="2"/>
        <v>0.36900000000014188</v>
      </c>
      <c r="U57">
        <v>54</v>
      </c>
      <c r="V57">
        <v>1460</v>
      </c>
      <c r="W57">
        <v>768.93500000000006</v>
      </c>
      <c r="Y57">
        <v>54</v>
      </c>
      <c r="Z57">
        <v>1457.5</v>
      </c>
      <c r="AA57">
        <v>768.82399999999996</v>
      </c>
      <c r="AC57">
        <v>54</v>
      </c>
      <c r="AD57">
        <v>1457.5</v>
      </c>
      <c r="AE57">
        <v>768.39800000000002</v>
      </c>
      <c r="AG57" s="1">
        <f t="shared" si="3"/>
        <v>0.11100000000010368</v>
      </c>
      <c r="AH57" s="1">
        <f t="shared" si="4"/>
        <v>0.42599999999993088</v>
      </c>
    </row>
    <row r="58" spans="1:34" x14ac:dyDescent="0.25">
      <c r="A58">
        <v>55</v>
      </c>
      <c r="B58">
        <v>1485</v>
      </c>
      <c r="C58">
        <v>768.65000000000009</v>
      </c>
      <c r="E58">
        <v>55</v>
      </c>
      <c r="F58">
        <v>1482.5</v>
      </c>
      <c r="G58">
        <v>768.67899999999997</v>
      </c>
      <c r="H58">
        <f t="shared" si="0"/>
        <v>768.56900000000007</v>
      </c>
      <c r="I58">
        <v>55</v>
      </c>
      <c r="J58">
        <v>1482.5</v>
      </c>
      <c r="K58">
        <v>768.2</v>
      </c>
      <c r="M58" s="1">
        <f t="shared" si="1"/>
        <v>8.100000000001728E-2</v>
      </c>
      <c r="N58" s="1">
        <f t="shared" si="2"/>
        <v>0.36900000000002819</v>
      </c>
      <c r="U58">
        <v>55</v>
      </c>
      <c r="V58">
        <v>1485</v>
      </c>
      <c r="W58">
        <v>768.93600000000004</v>
      </c>
      <c r="Y58">
        <v>55</v>
      </c>
      <c r="Z58">
        <v>1482.5</v>
      </c>
      <c r="AA58">
        <v>768.85299999999995</v>
      </c>
      <c r="AC58">
        <v>55</v>
      </c>
      <c r="AD58">
        <v>1482.5</v>
      </c>
      <c r="AE58">
        <v>768.399</v>
      </c>
      <c r="AG58" s="1">
        <f t="shared" si="3"/>
        <v>8.3000000000083674E-2</v>
      </c>
      <c r="AH58" s="1">
        <f t="shared" si="4"/>
        <v>0.45399999999995089</v>
      </c>
    </row>
    <row r="59" spans="1:34" x14ac:dyDescent="0.25">
      <c r="A59">
        <v>56</v>
      </c>
      <c r="B59">
        <v>1510</v>
      </c>
      <c r="C59">
        <v>768.649</v>
      </c>
      <c r="E59">
        <v>56</v>
      </c>
      <c r="F59">
        <v>1507.5</v>
      </c>
      <c r="G59">
        <v>768.68299999999999</v>
      </c>
      <c r="H59">
        <f t="shared" si="0"/>
        <v>768.57300000000009</v>
      </c>
      <c r="I59">
        <v>56</v>
      </c>
      <c r="J59">
        <v>1507.5</v>
      </c>
      <c r="K59">
        <v>768.19899999999996</v>
      </c>
      <c r="M59" s="1">
        <f t="shared" si="1"/>
        <v>7.5999999999908141E-2</v>
      </c>
      <c r="N59" s="1">
        <f t="shared" si="2"/>
        <v>0.37400000000013733</v>
      </c>
      <c r="U59">
        <v>56</v>
      </c>
      <c r="V59">
        <v>1510</v>
      </c>
      <c r="W59">
        <v>768.93600000000004</v>
      </c>
      <c r="Y59">
        <v>56</v>
      </c>
      <c r="Z59">
        <v>1507.5</v>
      </c>
      <c r="AA59">
        <v>768.88</v>
      </c>
      <c r="AC59">
        <v>56</v>
      </c>
      <c r="AD59">
        <v>1507.5</v>
      </c>
      <c r="AE59">
        <v>768.399</v>
      </c>
      <c r="AG59" s="1">
        <f t="shared" si="3"/>
        <v>5.6000000000040018E-2</v>
      </c>
      <c r="AH59" s="1">
        <f t="shared" si="4"/>
        <v>0.48099999999999454</v>
      </c>
    </row>
    <row r="60" spans="1:34" x14ac:dyDescent="0.25">
      <c r="A60">
        <v>57</v>
      </c>
      <c r="B60">
        <v>1535</v>
      </c>
      <c r="C60">
        <v>768.64700000000005</v>
      </c>
      <c r="E60">
        <v>57</v>
      </c>
      <c r="F60">
        <v>1532.5</v>
      </c>
      <c r="G60">
        <v>768.70600000000002</v>
      </c>
      <c r="H60">
        <f t="shared" si="0"/>
        <v>768.59600000000012</v>
      </c>
      <c r="I60">
        <v>57</v>
      </c>
      <c r="J60">
        <v>1532.5</v>
      </c>
      <c r="K60">
        <v>768.197</v>
      </c>
      <c r="M60" s="1">
        <f t="shared" si="1"/>
        <v>5.0999999999930878E-2</v>
      </c>
      <c r="N60" s="1">
        <f t="shared" si="2"/>
        <v>0.3990000000001146</v>
      </c>
      <c r="U60">
        <v>57</v>
      </c>
      <c r="V60">
        <v>1535</v>
      </c>
      <c r="W60">
        <v>768.93400000000008</v>
      </c>
      <c r="Y60">
        <v>57</v>
      </c>
      <c r="Z60">
        <v>1532.5</v>
      </c>
      <c r="AA60">
        <v>768.88800000000003</v>
      </c>
      <c r="AC60">
        <v>57</v>
      </c>
      <c r="AD60">
        <v>1532.5</v>
      </c>
      <c r="AE60">
        <v>768.39700000000005</v>
      </c>
      <c r="AG60" s="1">
        <f t="shared" si="3"/>
        <v>4.6000000000049113E-2</v>
      </c>
      <c r="AH60" s="1">
        <f t="shared" si="4"/>
        <v>0.49099999999998545</v>
      </c>
    </row>
    <row r="61" spans="1:34" x14ac:dyDescent="0.25">
      <c r="A61">
        <v>58</v>
      </c>
      <c r="B61">
        <v>1560</v>
      </c>
      <c r="C61">
        <v>768.6450000000001</v>
      </c>
      <c r="E61">
        <v>58</v>
      </c>
      <c r="F61">
        <v>1557.5</v>
      </c>
      <c r="G61">
        <v>768.71199999999999</v>
      </c>
      <c r="H61">
        <f t="shared" si="0"/>
        <v>768.60200000000009</v>
      </c>
      <c r="I61">
        <v>58</v>
      </c>
      <c r="J61">
        <v>1557.5</v>
      </c>
      <c r="K61">
        <v>768.19500000000005</v>
      </c>
      <c r="M61" s="1">
        <f t="shared" si="1"/>
        <v>4.3000000000006366E-2</v>
      </c>
      <c r="N61" s="1">
        <f t="shared" si="2"/>
        <v>0.40700000000003911</v>
      </c>
      <c r="U61">
        <v>58</v>
      </c>
      <c r="V61">
        <v>1560</v>
      </c>
      <c r="W61">
        <v>768.93299999999999</v>
      </c>
      <c r="Y61">
        <v>58</v>
      </c>
      <c r="Z61">
        <v>1557.5</v>
      </c>
      <c r="AA61">
        <v>768.90800000000002</v>
      </c>
      <c r="AC61">
        <v>58</v>
      </c>
      <c r="AD61">
        <v>1557.5</v>
      </c>
      <c r="AE61">
        <v>768.39599999999996</v>
      </c>
      <c r="AG61" s="1">
        <f t="shared" si="3"/>
        <v>2.4999999999977263E-2</v>
      </c>
      <c r="AH61" s="1">
        <f t="shared" si="4"/>
        <v>0.5120000000000573</v>
      </c>
    </row>
    <row r="62" spans="1:34" x14ac:dyDescent="0.25">
      <c r="A62">
        <v>59</v>
      </c>
      <c r="B62">
        <v>1585</v>
      </c>
      <c r="C62">
        <v>768.64800000000002</v>
      </c>
      <c r="E62">
        <v>59</v>
      </c>
      <c r="F62">
        <v>1582.5</v>
      </c>
      <c r="G62">
        <v>768.71699999999998</v>
      </c>
      <c r="H62">
        <f t="shared" si="0"/>
        <v>768.60700000000008</v>
      </c>
      <c r="I62">
        <v>59</v>
      </c>
      <c r="J62">
        <v>1582.5</v>
      </c>
      <c r="K62">
        <v>768.19799999999998</v>
      </c>
      <c r="M62" s="1">
        <f t="shared" si="1"/>
        <v>4.0999999999939973E-2</v>
      </c>
      <c r="N62" s="1">
        <f t="shared" si="2"/>
        <v>0.4090000000001055</v>
      </c>
      <c r="U62">
        <v>59</v>
      </c>
      <c r="V62">
        <v>1585</v>
      </c>
      <c r="W62">
        <v>768.93600000000004</v>
      </c>
      <c r="Y62">
        <v>59</v>
      </c>
      <c r="Z62">
        <v>1582.5</v>
      </c>
      <c r="AA62">
        <v>768.93799999999999</v>
      </c>
      <c r="AC62">
        <v>59</v>
      </c>
      <c r="AD62">
        <v>1582.5</v>
      </c>
      <c r="AE62">
        <v>768.399</v>
      </c>
      <c r="AG62" s="1">
        <f t="shared" si="3"/>
        <v>-1.9999999999527063E-3</v>
      </c>
      <c r="AH62" s="1">
        <f t="shared" si="4"/>
        <v>0.53899999999998727</v>
      </c>
    </row>
    <row r="63" spans="1:34" x14ac:dyDescent="0.25">
      <c r="A63">
        <v>60</v>
      </c>
      <c r="B63">
        <v>1610</v>
      </c>
      <c r="C63">
        <v>768.649</v>
      </c>
      <c r="E63">
        <v>60</v>
      </c>
      <c r="F63">
        <v>1607.5</v>
      </c>
      <c r="G63">
        <v>768.73299999999995</v>
      </c>
      <c r="H63">
        <f t="shared" si="0"/>
        <v>768.62300000000005</v>
      </c>
      <c r="I63">
        <v>60</v>
      </c>
      <c r="J63">
        <v>1607.5</v>
      </c>
      <c r="K63">
        <v>768.19899999999996</v>
      </c>
      <c r="M63" s="1">
        <f t="shared" si="1"/>
        <v>2.5999999999953616E-2</v>
      </c>
      <c r="N63" s="1">
        <f t="shared" si="2"/>
        <v>0.42400000000009186</v>
      </c>
      <c r="U63">
        <v>60</v>
      </c>
      <c r="V63">
        <v>1610</v>
      </c>
      <c r="W63">
        <v>768.93600000000004</v>
      </c>
      <c r="Y63">
        <v>60</v>
      </c>
      <c r="Z63">
        <v>1607.5</v>
      </c>
      <c r="AA63">
        <v>768.96199999999999</v>
      </c>
      <c r="AC63">
        <v>60</v>
      </c>
      <c r="AD63">
        <v>1607.5</v>
      </c>
      <c r="AE63">
        <v>768.399</v>
      </c>
      <c r="AG63" s="1">
        <f t="shared" si="3"/>
        <v>-2.5999999999953616E-2</v>
      </c>
      <c r="AH63" s="1">
        <f t="shared" si="4"/>
        <v>0.56299999999998818</v>
      </c>
    </row>
    <row r="64" spans="1:34" x14ac:dyDescent="0.25">
      <c r="A64">
        <v>61</v>
      </c>
      <c r="B64">
        <v>1635</v>
      </c>
      <c r="C64">
        <v>768.65100000000007</v>
      </c>
      <c r="E64">
        <v>61</v>
      </c>
      <c r="F64">
        <v>1632.5</v>
      </c>
      <c r="G64">
        <v>768.73500000000001</v>
      </c>
      <c r="H64">
        <f t="shared" si="0"/>
        <v>768.62500000000011</v>
      </c>
      <c r="I64">
        <v>61</v>
      </c>
      <c r="J64">
        <v>1632.5</v>
      </c>
      <c r="K64">
        <v>768.20100000000002</v>
      </c>
      <c r="M64" s="1">
        <f t="shared" si="1"/>
        <v>2.5999999999953616E-2</v>
      </c>
      <c r="N64" s="1">
        <f t="shared" si="2"/>
        <v>0.42400000000009186</v>
      </c>
      <c r="U64">
        <v>61</v>
      </c>
      <c r="V64">
        <v>1635</v>
      </c>
      <c r="W64">
        <v>768.93600000000004</v>
      </c>
      <c r="Y64">
        <v>61</v>
      </c>
      <c r="Z64">
        <v>1632.5</v>
      </c>
      <c r="AA64">
        <v>768.96500000000003</v>
      </c>
      <c r="AC64">
        <v>61</v>
      </c>
      <c r="AD64">
        <v>1632.5</v>
      </c>
      <c r="AE64">
        <v>768.399</v>
      </c>
      <c r="AG64" s="1">
        <f t="shared" si="3"/>
        <v>-2.8999999999996362E-2</v>
      </c>
      <c r="AH64" s="1">
        <f t="shared" si="4"/>
        <v>0.56600000000003092</v>
      </c>
    </row>
    <row r="65" spans="1:34" x14ac:dyDescent="0.25">
      <c r="A65">
        <v>62</v>
      </c>
      <c r="B65">
        <v>1660</v>
      </c>
      <c r="C65">
        <v>768.649</v>
      </c>
      <c r="E65">
        <v>62</v>
      </c>
      <c r="F65">
        <v>1657.5</v>
      </c>
      <c r="G65">
        <v>768.73900000000003</v>
      </c>
      <c r="H65">
        <f t="shared" si="0"/>
        <v>768.62900000000013</v>
      </c>
      <c r="I65">
        <v>62</v>
      </c>
      <c r="J65">
        <v>1657.5</v>
      </c>
      <c r="K65">
        <v>768.19899999999996</v>
      </c>
      <c r="M65" s="1">
        <f t="shared" si="1"/>
        <v>1.9999999999868123E-2</v>
      </c>
      <c r="N65" s="1">
        <f t="shared" si="2"/>
        <v>0.43000000000017735</v>
      </c>
      <c r="U65">
        <v>62</v>
      </c>
      <c r="V65">
        <v>1660</v>
      </c>
      <c r="W65">
        <v>768.94</v>
      </c>
      <c r="Y65">
        <v>62</v>
      </c>
      <c r="Z65">
        <v>1657.5</v>
      </c>
      <c r="AA65">
        <v>768.97400000000005</v>
      </c>
      <c r="AC65">
        <v>62</v>
      </c>
      <c r="AD65">
        <v>1657.5</v>
      </c>
      <c r="AE65">
        <v>768.40300000000002</v>
      </c>
      <c r="AG65" s="1">
        <f t="shared" si="3"/>
        <v>-3.3999999999991815E-2</v>
      </c>
      <c r="AH65" s="1">
        <f t="shared" si="4"/>
        <v>0.57100000000002638</v>
      </c>
    </row>
    <row r="66" spans="1:34" x14ac:dyDescent="0.25">
      <c r="A66">
        <v>63</v>
      </c>
      <c r="B66">
        <v>1685</v>
      </c>
      <c r="C66">
        <v>768.649</v>
      </c>
      <c r="E66">
        <v>63</v>
      </c>
      <c r="F66">
        <v>1682.5</v>
      </c>
      <c r="G66">
        <v>768.72699999999998</v>
      </c>
      <c r="H66">
        <f t="shared" si="0"/>
        <v>768.61700000000008</v>
      </c>
      <c r="I66">
        <v>63</v>
      </c>
      <c r="J66">
        <v>1682.5</v>
      </c>
      <c r="K66">
        <v>768.19899999999996</v>
      </c>
      <c r="M66" s="1">
        <f t="shared" si="1"/>
        <v>3.1999999999925421E-2</v>
      </c>
      <c r="N66" s="1">
        <f t="shared" si="2"/>
        <v>0.41800000000012005</v>
      </c>
      <c r="U66">
        <v>63</v>
      </c>
      <c r="V66">
        <v>1685</v>
      </c>
      <c r="W66">
        <v>768.94</v>
      </c>
      <c r="Y66">
        <v>63</v>
      </c>
      <c r="Z66">
        <v>1682.5</v>
      </c>
      <c r="AA66">
        <v>768.96900000000005</v>
      </c>
      <c r="AC66">
        <v>63</v>
      </c>
      <c r="AD66">
        <v>1682.5</v>
      </c>
      <c r="AE66">
        <v>768.40300000000002</v>
      </c>
      <c r="AG66" s="1">
        <f t="shared" si="3"/>
        <v>-2.8999999999996362E-2</v>
      </c>
      <c r="AH66" s="1">
        <f t="shared" si="4"/>
        <v>0.56600000000003092</v>
      </c>
    </row>
    <row r="67" spans="1:34" x14ac:dyDescent="0.25">
      <c r="A67">
        <v>64</v>
      </c>
      <c r="B67">
        <v>1710</v>
      </c>
      <c r="C67">
        <v>768.654</v>
      </c>
      <c r="E67">
        <v>64</v>
      </c>
      <c r="F67">
        <v>1707.5</v>
      </c>
      <c r="G67">
        <v>768.70799999999997</v>
      </c>
      <c r="H67">
        <f t="shared" si="0"/>
        <v>768.59800000000007</v>
      </c>
      <c r="I67">
        <v>64</v>
      </c>
      <c r="J67">
        <v>1707.5</v>
      </c>
      <c r="K67">
        <v>768.20399999999995</v>
      </c>
      <c r="M67" s="1">
        <f t="shared" si="1"/>
        <v>5.5999999999926331E-2</v>
      </c>
      <c r="N67" s="1">
        <f t="shared" si="2"/>
        <v>0.39400000000011914</v>
      </c>
      <c r="U67">
        <v>64</v>
      </c>
      <c r="V67">
        <v>1710</v>
      </c>
      <c r="W67">
        <v>768.92500000000007</v>
      </c>
      <c r="Y67">
        <v>64</v>
      </c>
      <c r="Z67">
        <v>1707.5</v>
      </c>
      <c r="AA67">
        <v>768.99199999999996</v>
      </c>
      <c r="AC67">
        <v>64</v>
      </c>
      <c r="AD67">
        <v>1707.5</v>
      </c>
      <c r="AE67">
        <v>768.38800000000003</v>
      </c>
      <c r="AG67" s="1">
        <f t="shared" si="3"/>
        <v>-6.6999999999893589E-2</v>
      </c>
      <c r="AH67" s="1">
        <f t="shared" si="4"/>
        <v>0.60399999999992815</v>
      </c>
    </row>
    <row r="68" spans="1:34" x14ac:dyDescent="0.25">
      <c r="C68">
        <v>768.65100000000007</v>
      </c>
      <c r="E68">
        <v>65</v>
      </c>
      <c r="F68">
        <v>1732.5</v>
      </c>
      <c r="G68">
        <v>768.73</v>
      </c>
      <c r="H68">
        <f t="shared" ref="H68" si="5">G68-D$3</f>
        <v>768.62000000000012</v>
      </c>
      <c r="I68">
        <v>65</v>
      </c>
      <c r="J68">
        <v>1732.5</v>
      </c>
      <c r="K68">
        <v>768.20100000000002</v>
      </c>
      <c r="W68">
        <v>768.94600000000003</v>
      </c>
      <c r="Y68">
        <v>65</v>
      </c>
      <c r="Z68">
        <v>1732.5</v>
      </c>
      <c r="AA68">
        <v>768.95600000000002</v>
      </c>
      <c r="AC68">
        <v>65</v>
      </c>
      <c r="AD68">
        <v>1732.5</v>
      </c>
      <c r="AE68">
        <v>768.40899999999999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7"/>
  <sheetViews>
    <sheetView workbookViewId="0">
      <selection activeCell="A2" sqref="A2:MR15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177</v>
      </c>
      <c r="B2" t="s">
        <v>383</v>
      </c>
      <c r="C2" s="3">
        <v>42839.518206018518</v>
      </c>
      <c r="D2">
        <v>35</v>
      </c>
      <c r="E2">
        <v>35</v>
      </c>
      <c r="F2">
        <v>620</v>
      </c>
      <c r="G2">
        <v>55</v>
      </c>
      <c r="H2">
        <v>1.1747000000000001</v>
      </c>
      <c r="I2">
        <v>664.20069999999998</v>
      </c>
      <c r="J2">
        <v>17816</v>
      </c>
      <c r="K2">
        <v>29</v>
      </c>
      <c r="L2">
        <v>139022</v>
      </c>
      <c r="M2">
        <v>139071</v>
      </c>
      <c r="N2">
        <v>139105</v>
      </c>
      <c r="O2">
        <v>139113</v>
      </c>
      <c r="P2">
        <v>139337</v>
      </c>
      <c r="Q2">
        <v>139295</v>
      </c>
      <c r="R2">
        <v>221085</v>
      </c>
      <c r="S2">
        <v>221093</v>
      </c>
      <c r="T2">
        <v>220947</v>
      </c>
      <c r="U2">
        <v>220954</v>
      </c>
      <c r="V2">
        <v>215731</v>
      </c>
      <c r="W2">
        <v>215756</v>
      </c>
      <c r="X2">
        <v>215905</v>
      </c>
      <c r="Y2">
        <v>215749</v>
      </c>
      <c r="Z2">
        <v>293373</v>
      </c>
      <c r="AA2">
        <v>293407</v>
      </c>
      <c r="AB2">
        <v>1317.75</v>
      </c>
      <c r="AC2">
        <v>30737.6289</v>
      </c>
      <c r="AD2">
        <v>1</v>
      </c>
      <c r="AE2">
        <v>135.27760000000001</v>
      </c>
      <c r="AF2">
        <v>135.27760000000001</v>
      </c>
      <c r="AG2">
        <v>135.27760000000001</v>
      </c>
      <c r="AH2">
        <v>0.55659999999999998</v>
      </c>
      <c r="AI2">
        <v>0.55659999999999998</v>
      </c>
      <c r="AJ2">
        <v>0.55659999999999998</v>
      </c>
      <c r="AK2">
        <v>0.55659999999999998</v>
      </c>
      <c r="AL2">
        <v>1150.5859</v>
      </c>
      <c r="AM2">
        <v>1085.0012999999999</v>
      </c>
      <c r="AN2">
        <v>1022.6667</v>
      </c>
      <c r="AO2">
        <v>890.86389999999994</v>
      </c>
      <c r="AP2">
        <v>1046.5092999999999</v>
      </c>
      <c r="AQ2">
        <v>987.53769999999997</v>
      </c>
      <c r="AR2">
        <v>970.08259999999996</v>
      </c>
      <c r="AS2">
        <v>952.82709999999997</v>
      </c>
      <c r="AT2">
        <v>935.62239999999997</v>
      </c>
      <c r="AU2">
        <v>925.57249999999999</v>
      </c>
      <c r="AV2">
        <v>917.20709999999997</v>
      </c>
      <c r="AW2">
        <v>904.40859999999998</v>
      </c>
      <c r="AX2">
        <v>15.8</v>
      </c>
      <c r="AY2">
        <v>17.399999999999999</v>
      </c>
      <c r="AZ2">
        <v>32.3765</v>
      </c>
      <c r="BA2">
        <v>20.7591</v>
      </c>
      <c r="BB2">
        <v>13.716200000000001</v>
      </c>
      <c r="BC2">
        <v>9.9918999999999993</v>
      </c>
      <c r="BD2">
        <v>7.4311999999999996</v>
      </c>
      <c r="BE2">
        <v>5.6901000000000002</v>
      </c>
      <c r="BF2">
        <v>4.3369999999999997</v>
      </c>
      <c r="BG2">
        <v>3.6021999999999998</v>
      </c>
      <c r="BH2">
        <v>3.6006999999999998</v>
      </c>
      <c r="BI2">
        <v>96.51</v>
      </c>
      <c r="BJ2">
        <v>149.06</v>
      </c>
      <c r="BK2">
        <v>149.13</v>
      </c>
      <c r="BL2">
        <v>226.81</v>
      </c>
      <c r="BM2">
        <v>209.4</v>
      </c>
      <c r="BN2">
        <v>314.19</v>
      </c>
      <c r="BO2">
        <v>280.32</v>
      </c>
      <c r="BP2">
        <v>424.08</v>
      </c>
      <c r="BQ2">
        <v>373.56</v>
      </c>
      <c r="BR2">
        <v>561.36</v>
      </c>
      <c r="BS2">
        <v>485.95</v>
      </c>
      <c r="BT2">
        <v>734.44</v>
      </c>
      <c r="BU2">
        <v>587.05999999999995</v>
      </c>
      <c r="BV2">
        <v>891.84</v>
      </c>
      <c r="BW2">
        <v>0</v>
      </c>
      <c r="BX2">
        <v>46.7</v>
      </c>
      <c r="BY2">
        <v>0</v>
      </c>
      <c r="BZ2">
        <v>-0.52</v>
      </c>
      <c r="CA2">
        <v>-4.0385</v>
      </c>
      <c r="CB2">
        <v>6.0537999999999998</v>
      </c>
      <c r="CC2">
        <v>-6</v>
      </c>
      <c r="CD2">
        <v>-4.0385</v>
      </c>
      <c r="CE2">
        <v>2103829</v>
      </c>
      <c r="CF2">
        <v>2</v>
      </c>
      <c r="CI2">
        <v>3.8513999999999999</v>
      </c>
      <c r="CJ2">
        <v>7.3936000000000002</v>
      </c>
      <c r="CK2">
        <v>8.9542999999999999</v>
      </c>
      <c r="CL2">
        <v>10.8843</v>
      </c>
      <c r="CM2">
        <v>12.438599999999999</v>
      </c>
      <c r="CN2">
        <v>16.061399999999999</v>
      </c>
      <c r="CO2">
        <v>5.1604000000000001</v>
      </c>
      <c r="CP2">
        <v>8.2150999999999996</v>
      </c>
      <c r="CQ2">
        <v>9.8811</v>
      </c>
      <c r="CR2">
        <v>12.2925</v>
      </c>
      <c r="CS2">
        <v>14.124499999999999</v>
      </c>
      <c r="CT2">
        <v>18.5547</v>
      </c>
      <c r="CU2">
        <v>25.0168</v>
      </c>
      <c r="CV2">
        <v>25.058599999999998</v>
      </c>
      <c r="CW2">
        <v>25.081900000000001</v>
      </c>
      <c r="CX2">
        <v>25.020299999999999</v>
      </c>
      <c r="CY2">
        <v>24.961600000000001</v>
      </c>
      <c r="CZ2">
        <v>25.158100000000001</v>
      </c>
      <c r="DB2">
        <v>16180</v>
      </c>
      <c r="DC2">
        <v>906</v>
      </c>
      <c r="DD2">
        <v>1</v>
      </c>
      <c r="DF2" t="s">
        <v>539</v>
      </c>
      <c r="DG2">
        <v>356</v>
      </c>
      <c r="DH2">
        <v>951</v>
      </c>
      <c r="DI2">
        <v>8</v>
      </c>
      <c r="DJ2">
        <v>5</v>
      </c>
      <c r="DK2">
        <v>35</v>
      </c>
      <c r="DL2">
        <v>49.200001</v>
      </c>
      <c r="DM2">
        <v>-0.52</v>
      </c>
      <c r="DN2">
        <v>1335.2786000000001</v>
      </c>
      <c r="DO2">
        <v>1321.0143</v>
      </c>
      <c r="DP2">
        <v>1092.9641999999999</v>
      </c>
      <c r="DQ2">
        <v>1079.6215</v>
      </c>
      <c r="DR2">
        <v>982.37139999999999</v>
      </c>
      <c r="DS2">
        <v>1095.6357</v>
      </c>
      <c r="DT2">
        <v>875.10709999999995</v>
      </c>
      <c r="DU2">
        <v>88.3964</v>
      </c>
      <c r="DV2">
        <v>85.543599999999998</v>
      </c>
      <c r="DW2">
        <v>76.954999999999998</v>
      </c>
      <c r="DX2">
        <v>82.615700000000004</v>
      </c>
      <c r="DY2">
        <v>72.557100000000005</v>
      </c>
      <c r="DZ2">
        <v>97.13</v>
      </c>
      <c r="EA2">
        <v>41.554299999999998</v>
      </c>
      <c r="EB2">
        <v>32.3765</v>
      </c>
      <c r="EC2">
        <v>20.7591</v>
      </c>
      <c r="ED2">
        <v>13.716200000000001</v>
      </c>
      <c r="EE2">
        <v>9.9918999999999993</v>
      </c>
      <c r="EF2">
        <v>7.4311999999999996</v>
      </c>
      <c r="EG2">
        <v>5.6901000000000002</v>
      </c>
      <c r="EH2">
        <v>4.3369999999999997</v>
      </c>
      <c r="EI2">
        <v>3.6021999999999998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1.5E-5</v>
      </c>
      <c r="EY2">
        <v>-9.9999999999999995E-7</v>
      </c>
      <c r="EZ2">
        <v>-1.5E-5</v>
      </c>
      <c r="FA2">
        <v>-3.0000000000000001E-6</v>
      </c>
      <c r="FB2">
        <v>-1.9999999999999999E-6</v>
      </c>
      <c r="FC2">
        <v>-6.0000000000000002E-6</v>
      </c>
      <c r="FD2">
        <v>-1.4E-5</v>
      </c>
      <c r="FE2">
        <v>-2.8899999999999998E-4</v>
      </c>
      <c r="FF2">
        <v>-8.6600000000000002E-4</v>
      </c>
      <c r="FG2">
        <v>-2.0639999999999999E-3</v>
      </c>
      <c r="FH2">
        <v>0</v>
      </c>
      <c r="FI2">
        <v>0</v>
      </c>
      <c r="FJ2">
        <v>0</v>
      </c>
      <c r="FK2">
        <v>0</v>
      </c>
      <c r="FL2">
        <v>8.3685999999999997E-2</v>
      </c>
      <c r="FM2">
        <v>8.1095E-2</v>
      </c>
      <c r="FN2">
        <v>7.8922000000000006E-2</v>
      </c>
      <c r="FO2">
        <v>7.5954999999999995E-2</v>
      </c>
      <c r="FP2">
        <v>8.0502000000000004E-2</v>
      </c>
      <c r="FQ2">
        <v>0.10870100000000001</v>
      </c>
      <c r="FR2">
        <v>0.102324</v>
      </c>
      <c r="FS2">
        <v>-0.16147600000000001</v>
      </c>
      <c r="FT2">
        <v>-0.15922900000000001</v>
      </c>
      <c r="FU2">
        <v>-0.157614</v>
      </c>
      <c r="FV2">
        <v>-0.15712699999999999</v>
      </c>
      <c r="FW2">
        <v>-0.15956699999999999</v>
      </c>
      <c r="FX2">
        <v>-0.166024</v>
      </c>
      <c r="FY2">
        <v>-0.16165299999999999</v>
      </c>
      <c r="FZ2">
        <v>-1.411122</v>
      </c>
      <c r="GA2">
        <v>-1.382808</v>
      </c>
      <c r="GB2">
        <v>-1.362609</v>
      </c>
      <c r="GC2">
        <v>-1.3565750000000001</v>
      </c>
      <c r="GD2">
        <v>-1.387294</v>
      </c>
      <c r="GE2">
        <v>-1.4692400000000001</v>
      </c>
      <c r="GF2">
        <v>-1.4144300000000001</v>
      </c>
      <c r="GG2">
        <v>-0.24109800000000001</v>
      </c>
      <c r="GH2">
        <v>-0.221527</v>
      </c>
      <c r="GI2">
        <v>-0.21185000000000001</v>
      </c>
      <c r="GJ2">
        <v>-0.209533</v>
      </c>
      <c r="GK2">
        <v>-0.23222499999999999</v>
      </c>
      <c r="GL2">
        <v>-0.32077899999999998</v>
      </c>
      <c r="GM2">
        <v>-0.28347299999999997</v>
      </c>
      <c r="GN2">
        <v>-0.411055</v>
      </c>
      <c r="GO2">
        <v>-0.38085000000000002</v>
      </c>
      <c r="GP2">
        <v>-0.35948799999999997</v>
      </c>
      <c r="GQ2">
        <v>-0.35308600000000001</v>
      </c>
      <c r="GR2">
        <v>-0.38538299999999998</v>
      </c>
      <c r="GS2">
        <v>-0.46888600000000002</v>
      </c>
      <c r="GT2">
        <v>-0.41117300000000001</v>
      </c>
      <c r="GU2">
        <v>0.42891499999999999</v>
      </c>
      <c r="GV2">
        <v>0.40267999999999998</v>
      </c>
      <c r="GW2">
        <v>0.37483</v>
      </c>
      <c r="GX2">
        <v>0.35328599999999999</v>
      </c>
      <c r="GY2">
        <v>0.58637600000000001</v>
      </c>
      <c r="GZ2">
        <v>0.48515599999999998</v>
      </c>
      <c r="HA2">
        <v>0.43130600000000002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-1.025773</v>
      </c>
      <c r="HJ2">
        <v>-1.012705</v>
      </c>
      <c r="HK2">
        <v>-1.003763</v>
      </c>
      <c r="HL2">
        <v>-0.99996600000000002</v>
      </c>
      <c r="HM2">
        <v>-1.013531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740.971</v>
      </c>
      <c r="HX2">
        <v>0</v>
      </c>
      <c r="HZ2">
        <v>740.81700000000001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761.96799999999996</v>
      </c>
      <c r="IJ2">
        <v>0</v>
      </c>
      <c r="IL2">
        <v>761.94899999999996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774.76</v>
      </c>
      <c r="IV2">
        <v>0</v>
      </c>
      <c r="IX2">
        <v>774.92499999999995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780.26599999999996</v>
      </c>
      <c r="JH2">
        <v>0</v>
      </c>
      <c r="JJ2">
        <v>780.23299999999995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753.67</v>
      </c>
      <c r="JT2">
        <v>0</v>
      </c>
      <c r="JV2">
        <v>753.59100000000001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734.18</v>
      </c>
      <c r="KF2">
        <v>0.10199999999999999</v>
      </c>
      <c r="KH2">
        <v>734.44100000000003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768.67100000000005</v>
      </c>
      <c r="KR2">
        <v>2.5000000000000001E-2</v>
      </c>
      <c r="KT2">
        <v>768.85400000000004</v>
      </c>
      <c r="KU2">
        <v>2.5000000000000001E-2</v>
      </c>
      <c r="KV2">
        <v>111.7441249196</v>
      </c>
      <c r="KW2">
        <v>107.12765465850001</v>
      </c>
      <c r="KX2">
        <v>86.258920592400003</v>
      </c>
      <c r="KY2">
        <v>82.002651032499998</v>
      </c>
      <c r="KZ2">
        <v>79.082862442800007</v>
      </c>
      <c r="LA2">
        <v>119.09669622570001</v>
      </c>
      <c r="LB2">
        <v>89.544458900399988</v>
      </c>
      <c r="LC2">
        <v>0</v>
      </c>
      <c r="LD2">
        <v>0</v>
      </c>
      <c r="LE2">
        <v>0</v>
      </c>
      <c r="LF2">
        <v>0</v>
      </c>
      <c r="LG2">
        <v>0</v>
      </c>
      <c r="LH2">
        <v>-16.8680384</v>
      </c>
      <c r="LI2">
        <v>-4.1059862000000003</v>
      </c>
      <c r="LJ2">
        <v>0.38664742799999996</v>
      </c>
      <c r="LK2">
        <v>1.1988945360000001</v>
      </c>
      <c r="LL2">
        <v>2.8328641109999997</v>
      </c>
      <c r="LM2">
        <v>4.0697250000000006E-3</v>
      </c>
      <c r="LN2">
        <v>2.7745880000000001E-3</v>
      </c>
      <c r="LO2">
        <v>8.8154400000000008E-3</v>
      </c>
      <c r="LP2">
        <v>1.980202E-2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-21.312195247200002</v>
      </c>
      <c r="MF2">
        <v>-18.950217077200001</v>
      </c>
      <c r="MG2">
        <v>-16.302916750000001</v>
      </c>
      <c r="MH2">
        <v>-17.3107154681</v>
      </c>
      <c r="MI2">
        <v>-16.849572547499999</v>
      </c>
      <c r="MJ2">
        <v>-31.157264269999995</v>
      </c>
      <c r="MK2">
        <v>-11.779522083899998</v>
      </c>
      <c r="ML2">
        <v>90.818577100400006</v>
      </c>
      <c r="MM2">
        <v>89.376332117299995</v>
      </c>
      <c r="MN2">
        <v>72.7888679534</v>
      </c>
      <c r="MO2">
        <v>64.696005289399992</v>
      </c>
      <c r="MP2">
        <v>62.236064483299998</v>
      </c>
      <c r="MQ2">
        <v>71.080208995700019</v>
      </c>
      <c r="MR2">
        <v>73.678752636499979</v>
      </c>
    </row>
    <row r="3" spans="1:356" x14ac:dyDescent="0.25">
      <c r="A3">
        <v>177</v>
      </c>
      <c r="B3" t="s">
        <v>384</v>
      </c>
      <c r="C3" s="3">
        <v>42839.519201388888</v>
      </c>
      <c r="D3">
        <v>39.625</v>
      </c>
      <c r="E3">
        <v>37.157800000000002</v>
      </c>
      <c r="F3">
        <v>30</v>
      </c>
      <c r="G3">
        <v>61</v>
      </c>
      <c r="H3">
        <v>1.1572</v>
      </c>
      <c r="I3">
        <v>664.52459999999996</v>
      </c>
      <c r="J3">
        <v>17816</v>
      </c>
      <c r="K3">
        <v>29</v>
      </c>
      <c r="L3">
        <v>139022</v>
      </c>
      <c r="M3">
        <v>139071</v>
      </c>
      <c r="N3">
        <v>139105</v>
      </c>
      <c r="O3">
        <v>139113</v>
      </c>
      <c r="P3">
        <v>139337</v>
      </c>
      <c r="Q3">
        <v>139295</v>
      </c>
      <c r="R3">
        <v>221085</v>
      </c>
      <c r="S3">
        <v>221093</v>
      </c>
      <c r="T3">
        <v>220947</v>
      </c>
      <c r="U3">
        <v>220954</v>
      </c>
      <c r="V3">
        <v>215731</v>
      </c>
      <c r="W3">
        <v>215756</v>
      </c>
      <c r="X3">
        <v>215905</v>
      </c>
      <c r="Y3">
        <v>215749</v>
      </c>
      <c r="Z3">
        <v>293373</v>
      </c>
      <c r="AA3">
        <v>293407</v>
      </c>
      <c r="AB3">
        <v>1317.75</v>
      </c>
      <c r="AC3">
        <v>30756.125</v>
      </c>
      <c r="AD3">
        <v>1</v>
      </c>
      <c r="AE3">
        <v>135.82159999999999</v>
      </c>
      <c r="AF3">
        <v>135.82159999999999</v>
      </c>
      <c r="AG3">
        <v>135.82159999999999</v>
      </c>
      <c r="AH3">
        <v>1.1006</v>
      </c>
      <c r="AI3">
        <v>1.1006</v>
      </c>
      <c r="AJ3">
        <v>1.1006</v>
      </c>
      <c r="AK3">
        <v>1.1006</v>
      </c>
      <c r="AL3">
        <v>1212.6953000000001</v>
      </c>
      <c r="AM3">
        <v>1121.55</v>
      </c>
      <c r="AN3">
        <v>1064.5</v>
      </c>
      <c r="AO3">
        <v>900.21389999999997</v>
      </c>
      <c r="AP3">
        <v>1062.6285</v>
      </c>
      <c r="AQ3">
        <v>996.70609999999999</v>
      </c>
      <c r="AR3">
        <v>976.89880000000005</v>
      </c>
      <c r="AS3">
        <v>958.87049999999999</v>
      </c>
      <c r="AT3">
        <v>940.27229999999997</v>
      </c>
      <c r="AU3">
        <v>928.12239999999997</v>
      </c>
      <c r="AV3">
        <v>916.16110000000003</v>
      </c>
      <c r="AW3">
        <v>901.90369999999996</v>
      </c>
      <c r="AX3">
        <v>15.8</v>
      </c>
      <c r="AY3">
        <v>17.600000000000001</v>
      </c>
      <c r="AZ3">
        <v>32.479799999999997</v>
      </c>
      <c r="BA3">
        <v>20.5412</v>
      </c>
      <c r="BB3">
        <v>13.4367</v>
      </c>
      <c r="BC3">
        <v>9.6062999999999992</v>
      </c>
      <c r="BD3">
        <v>7.1197999999999997</v>
      </c>
      <c r="BE3">
        <v>5.4245000000000001</v>
      </c>
      <c r="BF3">
        <v>4.2568000000000001</v>
      </c>
      <c r="BG3">
        <v>3.6017999999999999</v>
      </c>
      <c r="BH3">
        <v>3.6048</v>
      </c>
      <c r="BI3">
        <v>87.35</v>
      </c>
      <c r="BJ3">
        <v>135.65</v>
      </c>
      <c r="BK3">
        <v>135.24</v>
      </c>
      <c r="BL3">
        <v>207.8</v>
      </c>
      <c r="BM3">
        <v>192.19</v>
      </c>
      <c r="BN3">
        <v>290.94</v>
      </c>
      <c r="BO3">
        <v>258.39</v>
      </c>
      <c r="BP3">
        <v>396.75</v>
      </c>
      <c r="BQ3">
        <v>341.92</v>
      </c>
      <c r="BR3">
        <v>528.05999999999995</v>
      </c>
      <c r="BS3">
        <v>434.61</v>
      </c>
      <c r="BT3">
        <v>670.79</v>
      </c>
      <c r="BU3">
        <v>523</v>
      </c>
      <c r="BV3">
        <v>789.71</v>
      </c>
      <c r="BW3">
        <v>0</v>
      </c>
      <c r="BX3">
        <v>46.6</v>
      </c>
      <c r="BY3">
        <v>0</v>
      </c>
      <c r="BZ3">
        <v>2.63</v>
      </c>
      <c r="CA3">
        <v>2.7570000000000001</v>
      </c>
      <c r="CB3">
        <v>2.7570000000000001</v>
      </c>
      <c r="CC3">
        <v>-0.62570000000000003</v>
      </c>
      <c r="CD3">
        <v>2.7570000000000001</v>
      </c>
      <c r="CE3">
        <v>2103829</v>
      </c>
      <c r="CF3">
        <v>1</v>
      </c>
      <c r="CI3">
        <v>3.7429000000000001</v>
      </c>
      <c r="CJ3">
        <v>6.8178999999999998</v>
      </c>
      <c r="CK3">
        <v>8.5656999999999996</v>
      </c>
      <c r="CL3">
        <v>10.5593</v>
      </c>
      <c r="CM3">
        <v>12.4536</v>
      </c>
      <c r="CN3">
        <v>15.3293</v>
      </c>
      <c r="CO3">
        <v>4.2983000000000002</v>
      </c>
      <c r="CP3">
        <v>7.3372999999999999</v>
      </c>
      <c r="CQ3">
        <v>9.0863999999999994</v>
      </c>
      <c r="CR3">
        <v>11.4763</v>
      </c>
      <c r="CS3">
        <v>13</v>
      </c>
      <c r="CT3">
        <v>17.9237</v>
      </c>
      <c r="CU3">
        <v>24.976400000000002</v>
      </c>
      <c r="CV3">
        <v>24.944400000000002</v>
      </c>
      <c r="CW3">
        <v>25.017299999999999</v>
      </c>
      <c r="CX3">
        <v>25.08</v>
      </c>
      <c r="CY3">
        <v>24.986899999999999</v>
      </c>
      <c r="CZ3">
        <v>24.915600000000001</v>
      </c>
      <c r="DB3">
        <v>16180</v>
      </c>
      <c r="DC3">
        <v>906</v>
      </c>
      <c r="DD3">
        <v>2</v>
      </c>
      <c r="DF3" t="s">
        <v>540</v>
      </c>
      <c r="DG3">
        <v>356</v>
      </c>
      <c r="DH3">
        <v>951</v>
      </c>
      <c r="DI3">
        <v>8</v>
      </c>
      <c r="DJ3">
        <v>5</v>
      </c>
      <c r="DK3">
        <v>35</v>
      </c>
      <c r="DL3">
        <v>41.333336000000003</v>
      </c>
      <c r="DM3">
        <v>2.63</v>
      </c>
      <c r="DN3">
        <v>1336.9784999999999</v>
      </c>
      <c r="DO3">
        <v>1321.6786</v>
      </c>
      <c r="DP3">
        <v>1147.4142999999999</v>
      </c>
      <c r="DQ3">
        <v>1079.5286000000001</v>
      </c>
      <c r="DR3">
        <v>1013.9286</v>
      </c>
      <c r="DS3">
        <v>945.23569999999995</v>
      </c>
      <c r="DT3">
        <v>888.26430000000005</v>
      </c>
      <c r="DU3">
        <v>100.4264</v>
      </c>
      <c r="DV3">
        <v>102.14570000000001</v>
      </c>
      <c r="DW3">
        <v>97.13</v>
      </c>
      <c r="DX3">
        <v>97.072900000000004</v>
      </c>
      <c r="DY3">
        <v>85.211399999999998</v>
      </c>
      <c r="DZ3">
        <v>90.994299999999996</v>
      </c>
      <c r="EA3">
        <v>52.308599999999998</v>
      </c>
      <c r="EB3">
        <v>32.479799999999997</v>
      </c>
      <c r="EC3">
        <v>20.5412</v>
      </c>
      <c r="ED3">
        <v>13.4367</v>
      </c>
      <c r="EE3">
        <v>9.6062999999999992</v>
      </c>
      <c r="EF3">
        <v>7.1197999999999997</v>
      </c>
      <c r="EG3">
        <v>5.4245000000000001</v>
      </c>
      <c r="EH3">
        <v>4.2568000000000001</v>
      </c>
      <c r="EI3">
        <v>3.6017999999999999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2.5709999999999999E-3</v>
      </c>
      <c r="EY3">
        <v>1.681E-3</v>
      </c>
      <c r="EZ3">
        <v>1.098E-3</v>
      </c>
      <c r="FA3">
        <v>1.27E-4</v>
      </c>
      <c r="FB3">
        <v>2.2100000000000001E-4</v>
      </c>
      <c r="FC3">
        <v>7.8399999999999997E-4</v>
      </c>
      <c r="FD3">
        <v>5.4199999999999995E-4</v>
      </c>
      <c r="FE3">
        <v>-2.8899999999999998E-4</v>
      </c>
      <c r="FF3">
        <v>-8.6499999999999999E-4</v>
      </c>
      <c r="FG3">
        <v>-2.0609999999999999E-3</v>
      </c>
      <c r="FH3">
        <v>9.9999999999999995E-7</v>
      </c>
      <c r="FI3">
        <v>9.9999999999999995E-7</v>
      </c>
      <c r="FJ3">
        <v>5.1999999999999997E-5</v>
      </c>
      <c r="FK3">
        <v>4.3999999999999999E-5</v>
      </c>
      <c r="FL3">
        <v>8.3680000000000004E-2</v>
      </c>
      <c r="FM3">
        <v>8.1091999999999997E-2</v>
      </c>
      <c r="FN3">
        <v>7.8900999999999999E-2</v>
      </c>
      <c r="FO3">
        <v>7.5947000000000001E-2</v>
      </c>
      <c r="FP3">
        <v>8.0490999999999993E-2</v>
      </c>
      <c r="FQ3">
        <v>0.108753</v>
      </c>
      <c r="FR3">
        <v>0.10227600000000001</v>
      </c>
      <c r="FS3">
        <v>-0.161692</v>
      </c>
      <c r="FT3">
        <v>-0.159417</v>
      </c>
      <c r="FU3">
        <v>-0.157938</v>
      </c>
      <c r="FV3">
        <v>-0.15735199999999999</v>
      </c>
      <c r="FW3">
        <v>-0.15981400000000001</v>
      </c>
      <c r="FX3">
        <v>-0.16601099999999999</v>
      </c>
      <c r="FY3">
        <v>-0.16197700000000001</v>
      </c>
      <c r="FZ3">
        <v>-1.4120379999999999</v>
      </c>
      <c r="GA3">
        <v>-1.383365</v>
      </c>
      <c r="GB3">
        <v>-1.36486</v>
      </c>
      <c r="GC3">
        <v>-1.357626</v>
      </c>
      <c r="GD3">
        <v>-1.3885940000000001</v>
      </c>
      <c r="GE3">
        <v>-1.4672639999999999</v>
      </c>
      <c r="GF3">
        <v>-1.416647</v>
      </c>
      <c r="GG3">
        <v>-0.24113999999999999</v>
      </c>
      <c r="GH3">
        <v>-0.22162299999999999</v>
      </c>
      <c r="GI3">
        <v>-0.21160200000000001</v>
      </c>
      <c r="GJ3">
        <v>-0.20952399999999999</v>
      </c>
      <c r="GK3">
        <v>-0.23216600000000001</v>
      </c>
      <c r="GL3">
        <v>-0.32172499999999998</v>
      </c>
      <c r="GM3">
        <v>-0.28305599999999997</v>
      </c>
      <c r="GN3">
        <v>-0.41205000000000003</v>
      </c>
      <c r="GO3">
        <v>-0.38147399999999998</v>
      </c>
      <c r="GP3">
        <v>-0.36182599999999998</v>
      </c>
      <c r="GQ3">
        <v>-0.35416900000000001</v>
      </c>
      <c r="GR3">
        <v>-0.38681500000000002</v>
      </c>
      <c r="GS3">
        <v>-0.46662999999999999</v>
      </c>
      <c r="GT3">
        <v>-0.41350599999999998</v>
      </c>
      <c r="GU3">
        <v>0.42781200000000003</v>
      </c>
      <c r="GV3">
        <v>0.40141700000000002</v>
      </c>
      <c r="GW3">
        <v>0.37152499999999999</v>
      </c>
      <c r="GX3">
        <v>0.34603899999999999</v>
      </c>
      <c r="GY3">
        <v>0.57638</v>
      </c>
      <c r="GZ3">
        <v>0.48521599999999998</v>
      </c>
      <c r="HA3">
        <v>0.43178100000000003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-1.024567</v>
      </c>
      <c r="HJ3">
        <v>-1.0114380000000001</v>
      </c>
      <c r="HK3">
        <v>-1.002202</v>
      </c>
      <c r="HL3">
        <v>-0.998228</v>
      </c>
      <c r="HM3">
        <v>-1.011585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740.971</v>
      </c>
      <c r="HX3">
        <v>0</v>
      </c>
      <c r="HZ3">
        <v>740.81700000000001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761.96799999999996</v>
      </c>
      <c r="IJ3">
        <v>0</v>
      </c>
      <c r="IL3">
        <v>761.94899999999996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774.76</v>
      </c>
      <c r="IV3">
        <v>0</v>
      </c>
      <c r="IX3">
        <v>774.92499999999995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780.26599999999996</v>
      </c>
      <c r="JH3">
        <v>0</v>
      </c>
      <c r="JJ3">
        <v>780.23299999999995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753.67</v>
      </c>
      <c r="JT3">
        <v>0</v>
      </c>
      <c r="JV3">
        <v>753.59100000000001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734.18</v>
      </c>
      <c r="KF3">
        <v>0.10199999999999999</v>
      </c>
      <c r="KH3">
        <v>734.44100000000003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768.67100000000005</v>
      </c>
      <c r="KR3">
        <v>2.5000000000000001E-2</v>
      </c>
      <c r="KT3">
        <v>768.85400000000004</v>
      </c>
      <c r="KU3">
        <v>2.5000000000000001E-2</v>
      </c>
      <c r="KV3">
        <v>111.87836088</v>
      </c>
      <c r="KW3">
        <v>107.1775610312</v>
      </c>
      <c r="KX3">
        <v>90.532135684299988</v>
      </c>
      <c r="KY3">
        <v>81.986958584200011</v>
      </c>
      <c r="KZ3">
        <v>81.612126942599986</v>
      </c>
      <c r="LA3">
        <v>102.7972180821</v>
      </c>
      <c r="LB3">
        <v>90.848119546800007</v>
      </c>
      <c r="LC3">
        <v>0</v>
      </c>
      <c r="LD3">
        <v>0</v>
      </c>
      <c r="LE3">
        <v>0</v>
      </c>
      <c r="LF3">
        <v>0</v>
      </c>
      <c r="LG3">
        <v>0</v>
      </c>
      <c r="LH3">
        <v>-16.866717599999998</v>
      </c>
      <c r="LI3">
        <v>-4.1142158000000002</v>
      </c>
      <c r="LJ3">
        <v>-3.2222707159999997</v>
      </c>
      <c r="LK3">
        <v>-1.12882584</v>
      </c>
      <c r="LL3">
        <v>1.3143601799999998</v>
      </c>
      <c r="LM3">
        <v>-0.173776128</v>
      </c>
      <c r="LN3">
        <v>-0.308267868</v>
      </c>
      <c r="LO3">
        <v>-1.2266327039999998</v>
      </c>
      <c r="LP3">
        <v>-0.83015514199999996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-24.216822095999998</v>
      </c>
      <c r="MF3">
        <v>-22.637836471099998</v>
      </c>
      <c r="MG3">
        <v>-20.55290226</v>
      </c>
      <c r="MH3">
        <v>-20.3391022996</v>
      </c>
      <c r="MI3">
        <v>-19.783189892399999</v>
      </c>
      <c r="MJ3">
        <v>-29.275141167499996</v>
      </c>
      <c r="MK3">
        <v>-14.806263081599997</v>
      </c>
      <c r="ML3">
        <v>84.439268068000004</v>
      </c>
      <c r="MM3">
        <v>83.410898720099993</v>
      </c>
      <c r="MN3">
        <v>71.293593604299986</v>
      </c>
      <c r="MO3">
        <v>61.47408015660001</v>
      </c>
      <c r="MP3">
        <v>61.520669182199981</v>
      </c>
      <c r="MQ3">
        <v>55.428726610600009</v>
      </c>
      <c r="MR3">
        <v>71.097485523200021</v>
      </c>
    </row>
    <row r="4" spans="1:356" x14ac:dyDescent="0.25">
      <c r="A4">
        <v>177</v>
      </c>
      <c r="B4" t="s">
        <v>385</v>
      </c>
      <c r="C4" s="3">
        <v>42839.520254629628</v>
      </c>
      <c r="D4">
        <v>42.724200000000003</v>
      </c>
      <c r="E4">
        <v>38.992600000000003</v>
      </c>
      <c r="F4">
        <v>29</v>
      </c>
      <c r="G4">
        <v>56</v>
      </c>
      <c r="H4">
        <v>1.1411</v>
      </c>
      <c r="I4">
        <v>686.62159999999994</v>
      </c>
      <c r="J4">
        <v>18385</v>
      </c>
      <c r="K4">
        <v>29</v>
      </c>
      <c r="L4">
        <v>139022</v>
      </c>
      <c r="M4">
        <v>139071</v>
      </c>
      <c r="N4">
        <v>139105</v>
      </c>
      <c r="O4">
        <v>139113</v>
      </c>
      <c r="P4">
        <v>139337</v>
      </c>
      <c r="Q4">
        <v>139295</v>
      </c>
      <c r="R4">
        <v>221085</v>
      </c>
      <c r="S4">
        <v>221093</v>
      </c>
      <c r="T4">
        <v>220947</v>
      </c>
      <c r="U4">
        <v>220954</v>
      </c>
      <c r="V4">
        <v>215731</v>
      </c>
      <c r="W4">
        <v>215756</v>
      </c>
      <c r="X4">
        <v>215905</v>
      </c>
      <c r="Y4">
        <v>215749</v>
      </c>
      <c r="Z4">
        <v>293373</v>
      </c>
      <c r="AA4">
        <v>293407</v>
      </c>
      <c r="AB4">
        <v>1317.75</v>
      </c>
      <c r="AC4">
        <v>30774.455099999999</v>
      </c>
      <c r="AD4">
        <v>1</v>
      </c>
      <c r="AE4">
        <v>136.36709999999999</v>
      </c>
      <c r="AF4">
        <v>136.36709999999999</v>
      </c>
      <c r="AG4">
        <v>136.36709999999999</v>
      </c>
      <c r="AH4">
        <v>1.6460999999999999</v>
      </c>
      <c r="AI4">
        <v>1.6460999999999999</v>
      </c>
      <c r="AJ4">
        <v>1.6460999999999999</v>
      </c>
      <c r="AK4">
        <v>1.6460999999999999</v>
      </c>
      <c r="AL4">
        <v>1138.8671999999999</v>
      </c>
      <c r="AM4">
        <v>1076.4042999999999</v>
      </c>
      <c r="AN4">
        <v>1027</v>
      </c>
      <c r="AO4">
        <v>878.36689999999999</v>
      </c>
      <c r="AP4">
        <v>1040.4346</v>
      </c>
      <c r="AQ4">
        <v>980.49990000000003</v>
      </c>
      <c r="AR4">
        <v>961.92930000000001</v>
      </c>
      <c r="AS4">
        <v>944.47439999999995</v>
      </c>
      <c r="AT4">
        <v>926.69889999999998</v>
      </c>
      <c r="AU4">
        <v>915.99450000000002</v>
      </c>
      <c r="AV4">
        <v>905.38009999999997</v>
      </c>
      <c r="AW4">
        <v>891.34910000000002</v>
      </c>
      <c r="AX4">
        <v>16</v>
      </c>
      <c r="AY4">
        <v>17.399999999999999</v>
      </c>
      <c r="AZ4">
        <v>32.298200000000001</v>
      </c>
      <c r="BA4">
        <v>20.7713</v>
      </c>
      <c r="BB4">
        <v>13.730499999999999</v>
      </c>
      <c r="BC4">
        <v>9.8701000000000008</v>
      </c>
      <c r="BD4">
        <v>7.2975000000000003</v>
      </c>
      <c r="BE4">
        <v>5.5399000000000003</v>
      </c>
      <c r="BF4">
        <v>4.2755999999999998</v>
      </c>
      <c r="BG4">
        <v>3.5996000000000001</v>
      </c>
      <c r="BH4">
        <v>3.5983000000000001</v>
      </c>
      <c r="BI4">
        <v>94.59</v>
      </c>
      <c r="BJ4">
        <v>150.21</v>
      </c>
      <c r="BK4">
        <v>144.88</v>
      </c>
      <c r="BL4">
        <v>227.06</v>
      </c>
      <c r="BM4">
        <v>205.3</v>
      </c>
      <c r="BN4">
        <v>318.83999999999997</v>
      </c>
      <c r="BO4">
        <v>276.67</v>
      </c>
      <c r="BP4">
        <v>432.93</v>
      </c>
      <c r="BQ4">
        <v>368.67</v>
      </c>
      <c r="BR4">
        <v>577.96</v>
      </c>
      <c r="BS4">
        <v>473.85</v>
      </c>
      <c r="BT4">
        <v>750.3</v>
      </c>
      <c r="BU4">
        <v>571.89</v>
      </c>
      <c r="BV4">
        <v>895.81</v>
      </c>
      <c r="BW4">
        <v>0</v>
      </c>
      <c r="BX4">
        <v>47</v>
      </c>
      <c r="BY4">
        <v>0</v>
      </c>
      <c r="BZ4">
        <v>3.58</v>
      </c>
      <c r="CA4">
        <v>3.1688000000000001</v>
      </c>
      <c r="CB4">
        <v>3.1688000000000001</v>
      </c>
      <c r="CC4">
        <v>-0.34250000000000003</v>
      </c>
      <c r="CD4">
        <v>3.1688000000000001</v>
      </c>
      <c r="CE4">
        <v>2103830</v>
      </c>
      <c r="CF4">
        <v>2</v>
      </c>
      <c r="CI4">
        <v>3.9979</v>
      </c>
      <c r="CJ4">
        <v>7.12</v>
      </c>
      <c r="CK4">
        <v>8.8813999999999993</v>
      </c>
      <c r="CL4">
        <v>10.9</v>
      </c>
      <c r="CM4">
        <v>12.837899999999999</v>
      </c>
      <c r="CN4">
        <v>16.004999999999999</v>
      </c>
      <c r="CO4">
        <v>5.0796000000000001</v>
      </c>
      <c r="CP4">
        <v>7.8258999999999999</v>
      </c>
      <c r="CQ4">
        <v>9.8295999999999992</v>
      </c>
      <c r="CR4">
        <v>12.505599999999999</v>
      </c>
      <c r="CS4">
        <v>14.601900000000001</v>
      </c>
      <c r="CT4">
        <v>17.9389</v>
      </c>
      <c r="CU4">
        <v>24.939599999999999</v>
      </c>
      <c r="CV4">
        <v>25.0154</v>
      </c>
      <c r="CW4">
        <v>25.011099999999999</v>
      </c>
      <c r="CX4">
        <v>25.123899999999999</v>
      </c>
      <c r="CY4">
        <v>24.980399999999999</v>
      </c>
      <c r="CZ4">
        <v>24.9892</v>
      </c>
      <c r="DB4">
        <v>16180</v>
      </c>
      <c r="DC4">
        <v>906</v>
      </c>
      <c r="DD4">
        <v>3</v>
      </c>
      <c r="DF4" t="s">
        <v>541</v>
      </c>
      <c r="DG4">
        <v>356</v>
      </c>
      <c r="DH4">
        <v>951</v>
      </c>
      <c r="DI4">
        <v>8</v>
      </c>
      <c r="DJ4">
        <v>5</v>
      </c>
      <c r="DK4">
        <v>35</v>
      </c>
      <c r="DL4">
        <v>41.400002000000001</v>
      </c>
      <c r="DM4">
        <v>3.58</v>
      </c>
      <c r="DN4">
        <v>1299.1929</v>
      </c>
      <c r="DO4">
        <v>1269.0286000000001</v>
      </c>
      <c r="DP4">
        <v>1135.8286000000001</v>
      </c>
      <c r="DQ4">
        <v>1094.0143</v>
      </c>
      <c r="DR4">
        <v>1032.8571999999999</v>
      </c>
      <c r="DS4">
        <v>967.52139999999997</v>
      </c>
      <c r="DT4">
        <v>824.64290000000005</v>
      </c>
      <c r="DU4">
        <v>107.0343</v>
      </c>
      <c r="DV4">
        <v>103.2693</v>
      </c>
      <c r="DW4">
        <v>99.329300000000003</v>
      </c>
      <c r="DX4">
        <v>96.234999999999999</v>
      </c>
      <c r="DY4">
        <v>96.025000000000006</v>
      </c>
      <c r="DZ4">
        <v>93.172899999999998</v>
      </c>
      <c r="EA4">
        <v>56.229300000000002</v>
      </c>
      <c r="EB4">
        <v>32.298200000000001</v>
      </c>
      <c r="EC4">
        <v>20.7713</v>
      </c>
      <c r="ED4">
        <v>13.730499999999999</v>
      </c>
      <c r="EE4">
        <v>9.8701000000000008</v>
      </c>
      <c r="EF4">
        <v>7.2975000000000003</v>
      </c>
      <c r="EG4">
        <v>5.5399000000000003</v>
      </c>
      <c r="EH4">
        <v>4.2755999999999998</v>
      </c>
      <c r="EI4">
        <v>3.5996000000000001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6.0419999999999996E-3</v>
      </c>
      <c r="EY4">
        <v>4.4999999999999997E-3</v>
      </c>
      <c r="EZ4">
        <v>3.3990000000000001E-3</v>
      </c>
      <c r="FA4">
        <v>5.0699999999999996E-4</v>
      </c>
      <c r="FB4">
        <v>7.0200000000000004E-4</v>
      </c>
      <c r="FC4">
        <v>2.042E-3</v>
      </c>
      <c r="FD4">
        <v>1.5820000000000001E-3</v>
      </c>
      <c r="FE4">
        <v>-2.8899999999999998E-4</v>
      </c>
      <c r="FF4">
        <v>-9.0600000000000001E-4</v>
      </c>
      <c r="FG4">
        <v>-2.1649999999999998E-3</v>
      </c>
      <c r="FH4">
        <v>9.9999999999999995E-7</v>
      </c>
      <c r="FI4">
        <v>1.9999999999999999E-6</v>
      </c>
      <c r="FJ4">
        <v>1.08E-4</v>
      </c>
      <c r="FK4">
        <v>8.7000000000000001E-5</v>
      </c>
      <c r="FL4">
        <v>8.3689E-2</v>
      </c>
      <c r="FM4">
        <v>8.1097000000000002E-2</v>
      </c>
      <c r="FN4">
        <v>7.8897999999999996E-2</v>
      </c>
      <c r="FO4">
        <v>7.5931999999999999E-2</v>
      </c>
      <c r="FP4">
        <v>8.0479999999999996E-2</v>
      </c>
      <c r="FQ4">
        <v>0.108747</v>
      </c>
      <c r="FR4">
        <v>0.102342</v>
      </c>
      <c r="FS4">
        <v>-0.16114200000000001</v>
      </c>
      <c r="FT4">
        <v>-0.15889500000000001</v>
      </c>
      <c r="FU4">
        <v>-0.15747700000000001</v>
      </c>
      <c r="FV4">
        <v>-0.15698300000000001</v>
      </c>
      <c r="FW4">
        <v>-0.15940699999999999</v>
      </c>
      <c r="FX4">
        <v>-0.16558</v>
      </c>
      <c r="FY4">
        <v>-0.16131000000000001</v>
      </c>
      <c r="FZ4">
        <v>-1.4101790000000001</v>
      </c>
      <c r="GA4">
        <v>-1.3816109999999999</v>
      </c>
      <c r="GB4">
        <v>-1.3637999999999999</v>
      </c>
      <c r="GC4">
        <v>-1.357739</v>
      </c>
      <c r="GD4">
        <v>-1.3883639999999999</v>
      </c>
      <c r="GE4">
        <v>-1.467001</v>
      </c>
      <c r="GF4">
        <v>-1.4133659999999999</v>
      </c>
      <c r="GG4">
        <v>-0.24089099999999999</v>
      </c>
      <c r="GH4">
        <v>-0.22132399999999999</v>
      </c>
      <c r="GI4">
        <v>-0.21117900000000001</v>
      </c>
      <c r="GJ4">
        <v>-0.20889099999999999</v>
      </c>
      <c r="GK4">
        <v>-0.23155700000000001</v>
      </c>
      <c r="GL4">
        <v>-0.32092999999999999</v>
      </c>
      <c r="GM4">
        <v>-0.28331699999999999</v>
      </c>
      <c r="GN4">
        <v>-0.40995100000000001</v>
      </c>
      <c r="GO4">
        <v>-0.37989400000000001</v>
      </c>
      <c r="GP4">
        <v>-0.36103800000000003</v>
      </c>
      <c r="GQ4">
        <v>-0.354493</v>
      </c>
      <c r="GR4">
        <v>-0.38670599999999999</v>
      </c>
      <c r="GS4">
        <v>-0.46632899999999999</v>
      </c>
      <c r="GT4">
        <v>-0.41005200000000003</v>
      </c>
      <c r="GU4">
        <v>0.42849100000000001</v>
      </c>
      <c r="GV4">
        <v>0.403032</v>
      </c>
      <c r="GW4">
        <v>0.37393500000000002</v>
      </c>
      <c r="GX4">
        <v>0.35015800000000002</v>
      </c>
      <c r="GY4">
        <v>0.58078700000000005</v>
      </c>
      <c r="GZ4">
        <v>0.48520200000000002</v>
      </c>
      <c r="HA4">
        <v>0.43122899999999997</v>
      </c>
      <c r="HB4">
        <v>0</v>
      </c>
      <c r="HC4">
        <v>5</v>
      </c>
      <c r="HD4">
        <v>5</v>
      </c>
      <c r="HE4">
        <v>5</v>
      </c>
      <c r="HF4">
        <v>5</v>
      </c>
      <c r="HG4">
        <v>0</v>
      </c>
      <c r="HH4">
        <v>0</v>
      </c>
      <c r="HI4">
        <v>-1.025131</v>
      </c>
      <c r="HJ4">
        <v>-1.012035</v>
      </c>
      <c r="HK4">
        <v>-1.0030969999999999</v>
      </c>
      <c r="HL4">
        <v>-0.99930300000000005</v>
      </c>
      <c r="HM4">
        <v>-1.012858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740.971</v>
      </c>
      <c r="HX4">
        <v>0</v>
      </c>
      <c r="HZ4">
        <v>740.81700000000001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761.96799999999996</v>
      </c>
      <c r="IJ4">
        <v>0</v>
      </c>
      <c r="IL4">
        <v>761.94899999999996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774.76</v>
      </c>
      <c r="IV4">
        <v>0</v>
      </c>
      <c r="IX4">
        <v>774.92499999999995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780.26599999999996</v>
      </c>
      <c r="JH4">
        <v>0</v>
      </c>
      <c r="JJ4">
        <v>780.23299999999995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753.67</v>
      </c>
      <c r="JT4">
        <v>0</v>
      </c>
      <c r="JV4">
        <v>753.59100000000001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734.18</v>
      </c>
      <c r="KF4">
        <v>0.10199999999999999</v>
      </c>
      <c r="KH4">
        <v>734.44100000000003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768.67100000000005</v>
      </c>
      <c r="KR4">
        <v>2.5000000000000001E-2</v>
      </c>
      <c r="KT4">
        <v>768.85400000000004</v>
      </c>
      <c r="KU4">
        <v>2.5000000000000001E-2</v>
      </c>
      <c r="KV4">
        <v>108.7281546081</v>
      </c>
      <c r="KW4">
        <v>102.91441237420001</v>
      </c>
      <c r="KX4">
        <v>89.614604882799995</v>
      </c>
      <c r="KY4">
        <v>83.07069382760001</v>
      </c>
      <c r="KZ4">
        <v>83.124347455999995</v>
      </c>
      <c r="LA4">
        <v>105.2150496858</v>
      </c>
      <c r="LB4">
        <v>84.395603671800004</v>
      </c>
      <c r="LC4">
        <v>0</v>
      </c>
      <c r="LD4">
        <v>0</v>
      </c>
      <c r="LE4">
        <v>0</v>
      </c>
      <c r="LF4">
        <v>0</v>
      </c>
      <c r="LG4">
        <v>0</v>
      </c>
      <c r="LH4">
        <v>-16.822928000000001</v>
      </c>
      <c r="LI4">
        <v>-4.0972739999999996</v>
      </c>
      <c r="LJ4">
        <v>-8.1127597869999999</v>
      </c>
      <c r="LK4">
        <v>-4.9655099339999991</v>
      </c>
      <c r="LL4">
        <v>-1.6829292000000002</v>
      </c>
      <c r="LM4">
        <v>-0.68973141199999999</v>
      </c>
      <c r="LN4">
        <v>-0.97740825600000003</v>
      </c>
      <c r="LO4">
        <v>-3.1540521500000001</v>
      </c>
      <c r="LP4">
        <v>-2.3589078539999999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-5.0601750000000001</v>
      </c>
      <c r="LZ4">
        <v>-5.015485</v>
      </c>
      <c r="MA4">
        <v>-4.9965150000000005</v>
      </c>
      <c r="MB4">
        <v>-5.0642899999999997</v>
      </c>
      <c r="MC4">
        <v>0</v>
      </c>
      <c r="MD4">
        <v>0</v>
      </c>
      <c r="ME4">
        <v>-25.783599561300001</v>
      </c>
      <c r="MF4">
        <v>-22.855974553199999</v>
      </c>
      <c r="MG4">
        <v>-20.976262244700003</v>
      </c>
      <c r="MH4">
        <v>-20.102625385</v>
      </c>
      <c r="MI4">
        <v>-22.235260925000002</v>
      </c>
      <c r="MJ4">
        <v>-29.901978796999998</v>
      </c>
      <c r="MK4">
        <v>-15.930716588099999</v>
      </c>
      <c r="ML4">
        <v>74.831795259800003</v>
      </c>
      <c r="MM4">
        <v>70.032752887000015</v>
      </c>
      <c r="MN4">
        <v>61.93992843809999</v>
      </c>
      <c r="MO4">
        <v>57.281822030600011</v>
      </c>
      <c r="MP4">
        <v>54.847388274999986</v>
      </c>
      <c r="MQ4">
        <v>55.336090738799996</v>
      </c>
      <c r="MR4">
        <v>62.008705229700013</v>
      </c>
    </row>
    <row r="5" spans="1:356" x14ac:dyDescent="0.25">
      <c r="A5">
        <v>177</v>
      </c>
      <c r="B5" t="s">
        <v>386</v>
      </c>
      <c r="C5" s="3">
        <v>42839.52134259259</v>
      </c>
      <c r="D5">
        <v>45.125900000000001</v>
      </c>
      <c r="E5">
        <v>40.785800000000002</v>
      </c>
      <c r="F5">
        <v>37</v>
      </c>
      <c r="G5">
        <v>61</v>
      </c>
      <c r="H5">
        <v>1.1572</v>
      </c>
      <c r="I5">
        <v>676.22580000000005</v>
      </c>
      <c r="J5">
        <v>18101</v>
      </c>
      <c r="K5">
        <v>29</v>
      </c>
      <c r="L5">
        <v>139022</v>
      </c>
      <c r="M5">
        <v>139071</v>
      </c>
      <c r="N5">
        <v>139105</v>
      </c>
      <c r="O5">
        <v>139113</v>
      </c>
      <c r="P5">
        <v>139337</v>
      </c>
      <c r="Q5">
        <v>139295</v>
      </c>
      <c r="R5">
        <v>221085</v>
      </c>
      <c r="S5">
        <v>221093</v>
      </c>
      <c r="T5">
        <v>220947</v>
      </c>
      <c r="U5">
        <v>220954</v>
      </c>
      <c r="V5">
        <v>215731</v>
      </c>
      <c r="W5">
        <v>215756</v>
      </c>
      <c r="X5">
        <v>215905</v>
      </c>
      <c r="Y5">
        <v>215749</v>
      </c>
      <c r="Z5">
        <v>293373</v>
      </c>
      <c r="AA5">
        <v>293407</v>
      </c>
      <c r="AB5">
        <v>1317.75</v>
      </c>
      <c r="AC5">
        <v>30792.779299999998</v>
      </c>
      <c r="AD5">
        <v>1</v>
      </c>
      <c r="AE5">
        <v>136.92070000000001</v>
      </c>
      <c r="AF5">
        <v>136.92070000000001</v>
      </c>
      <c r="AG5">
        <v>136.92070000000001</v>
      </c>
      <c r="AH5">
        <v>2.1997</v>
      </c>
      <c r="AI5">
        <v>2.1997</v>
      </c>
      <c r="AJ5">
        <v>2.1997</v>
      </c>
      <c r="AK5">
        <v>2.1997</v>
      </c>
      <c r="AL5">
        <v>1212.6953000000001</v>
      </c>
      <c r="AM5">
        <v>1120.2731000000001</v>
      </c>
      <c r="AN5">
        <v>1069.6666</v>
      </c>
      <c r="AO5">
        <v>884.85329999999999</v>
      </c>
      <c r="AP5">
        <v>1057.7823000000001</v>
      </c>
      <c r="AQ5">
        <v>992.10680000000002</v>
      </c>
      <c r="AR5">
        <v>971.71310000000005</v>
      </c>
      <c r="AS5">
        <v>952.68299999999999</v>
      </c>
      <c r="AT5">
        <v>933.24239999999998</v>
      </c>
      <c r="AU5">
        <v>920.38030000000003</v>
      </c>
      <c r="AV5">
        <v>907.72659999999996</v>
      </c>
      <c r="AW5">
        <v>892.64499999999998</v>
      </c>
      <c r="AX5">
        <v>15.8</v>
      </c>
      <c r="AY5">
        <v>23.2</v>
      </c>
      <c r="AZ5">
        <v>32.4908</v>
      </c>
      <c r="BA5">
        <v>20.391999999999999</v>
      </c>
      <c r="BB5">
        <v>13.2484</v>
      </c>
      <c r="BC5">
        <v>9.5282999999999998</v>
      </c>
      <c r="BD5">
        <v>7.1026999999999996</v>
      </c>
      <c r="BE5">
        <v>5.4291999999999998</v>
      </c>
      <c r="BF5">
        <v>4.2521000000000004</v>
      </c>
      <c r="BG5">
        <v>3.6017999999999999</v>
      </c>
      <c r="BH5">
        <v>3.5988000000000002</v>
      </c>
      <c r="BI5">
        <v>88.42</v>
      </c>
      <c r="BJ5">
        <v>148.96</v>
      </c>
      <c r="BK5">
        <v>136.68</v>
      </c>
      <c r="BL5">
        <v>229.07</v>
      </c>
      <c r="BM5">
        <v>192.62</v>
      </c>
      <c r="BN5">
        <v>321.26</v>
      </c>
      <c r="BO5">
        <v>256.89</v>
      </c>
      <c r="BP5">
        <v>432.54</v>
      </c>
      <c r="BQ5">
        <v>338.71</v>
      </c>
      <c r="BR5">
        <v>570.03</v>
      </c>
      <c r="BS5">
        <v>432.25</v>
      </c>
      <c r="BT5">
        <v>728.77</v>
      </c>
      <c r="BU5">
        <v>521</v>
      </c>
      <c r="BV5">
        <v>863.71</v>
      </c>
      <c r="BW5">
        <v>0</v>
      </c>
      <c r="BX5">
        <v>46.6</v>
      </c>
      <c r="BY5">
        <v>0</v>
      </c>
      <c r="BZ5">
        <v>2.5666669999999998</v>
      </c>
      <c r="CA5">
        <v>2.9211</v>
      </c>
      <c r="CB5">
        <v>2.9211</v>
      </c>
      <c r="CC5">
        <v>-0.3589</v>
      </c>
      <c r="CD5">
        <v>2.9211</v>
      </c>
      <c r="CE5">
        <v>2103830</v>
      </c>
      <c r="CF5">
        <v>1</v>
      </c>
      <c r="CI5">
        <v>3.8828999999999998</v>
      </c>
      <c r="CJ5">
        <v>7.0256999999999996</v>
      </c>
      <c r="CK5">
        <v>9.0050000000000008</v>
      </c>
      <c r="CL5">
        <v>10.9293</v>
      </c>
      <c r="CM5">
        <v>12.7621</v>
      </c>
      <c r="CN5">
        <v>15.8329</v>
      </c>
      <c r="CO5">
        <v>4.3</v>
      </c>
      <c r="CP5">
        <v>7.7610000000000001</v>
      </c>
      <c r="CQ5">
        <v>9.7271000000000001</v>
      </c>
      <c r="CR5">
        <v>11.8847</v>
      </c>
      <c r="CS5">
        <v>13.8847</v>
      </c>
      <c r="CT5">
        <v>17.896599999999999</v>
      </c>
      <c r="CU5">
        <v>24.9129</v>
      </c>
      <c r="CV5">
        <v>24.931100000000001</v>
      </c>
      <c r="CW5">
        <v>24.983899999999998</v>
      </c>
      <c r="CX5">
        <v>25.1</v>
      </c>
      <c r="CY5">
        <v>25.109300000000001</v>
      </c>
      <c r="CZ5">
        <v>25.023399999999999</v>
      </c>
      <c r="DB5">
        <v>16180</v>
      </c>
      <c r="DC5">
        <v>906</v>
      </c>
      <c r="DD5">
        <v>4</v>
      </c>
      <c r="DF5" t="s">
        <v>540</v>
      </c>
      <c r="DG5">
        <v>356</v>
      </c>
      <c r="DH5">
        <v>951</v>
      </c>
      <c r="DI5">
        <v>8</v>
      </c>
      <c r="DJ5">
        <v>5</v>
      </c>
      <c r="DK5">
        <v>35</v>
      </c>
      <c r="DL5">
        <v>30.166665999999999</v>
      </c>
      <c r="DM5">
        <v>2.5666669999999998</v>
      </c>
      <c r="DN5">
        <v>1371.6428000000001</v>
      </c>
      <c r="DO5">
        <v>1300.6071999999999</v>
      </c>
      <c r="DP5">
        <v>1136.0215000000001</v>
      </c>
      <c r="DQ5">
        <v>1059.5999999999999</v>
      </c>
      <c r="DR5">
        <v>1004.7071999999999</v>
      </c>
      <c r="DS5">
        <v>907.49289999999996</v>
      </c>
      <c r="DT5">
        <v>851.28570000000002</v>
      </c>
      <c r="DU5">
        <v>102.1914</v>
      </c>
      <c r="DV5">
        <v>101.8621</v>
      </c>
      <c r="DW5">
        <v>101.27070000000001</v>
      </c>
      <c r="DX5">
        <v>96.162099999999995</v>
      </c>
      <c r="DY5">
        <v>96.267099999999999</v>
      </c>
      <c r="DZ5">
        <v>95.377099999999999</v>
      </c>
      <c r="EA5">
        <v>53.7271</v>
      </c>
      <c r="EB5">
        <v>32.4908</v>
      </c>
      <c r="EC5">
        <v>20.391999999999999</v>
      </c>
      <c r="ED5">
        <v>13.2484</v>
      </c>
      <c r="EE5">
        <v>9.5282999999999998</v>
      </c>
      <c r="EF5">
        <v>7.1026999999999996</v>
      </c>
      <c r="EG5">
        <v>5.4291999999999998</v>
      </c>
      <c r="EH5">
        <v>4.2521000000000004</v>
      </c>
      <c r="EI5">
        <v>3.6017999999999999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9.1660000000000005E-3</v>
      </c>
      <c r="EY5">
        <v>7.2240000000000004E-3</v>
      </c>
      <c r="EZ5">
        <v>5.7879999999999997E-3</v>
      </c>
      <c r="FA5">
        <v>1.093E-3</v>
      </c>
      <c r="FB5">
        <v>1.3760000000000001E-3</v>
      </c>
      <c r="FC5">
        <v>3.2959999999999999E-3</v>
      </c>
      <c r="FD5">
        <v>2.6670000000000001E-3</v>
      </c>
      <c r="FE5">
        <v>-2.8899999999999998E-4</v>
      </c>
      <c r="FF5">
        <v>-9.4799999999999995E-4</v>
      </c>
      <c r="FG5">
        <v>-2.2699999999999999E-3</v>
      </c>
      <c r="FH5">
        <v>1.9999999999999999E-6</v>
      </c>
      <c r="FI5">
        <v>1.9999999999999999E-6</v>
      </c>
      <c r="FJ5">
        <v>1.65E-4</v>
      </c>
      <c r="FK5">
        <v>1.3200000000000001E-4</v>
      </c>
      <c r="FL5">
        <v>8.3664000000000002E-2</v>
      </c>
      <c r="FM5">
        <v>8.1083000000000002E-2</v>
      </c>
      <c r="FN5">
        <v>7.8895999999999994E-2</v>
      </c>
      <c r="FO5">
        <v>7.5937000000000004E-2</v>
      </c>
      <c r="FP5">
        <v>8.0484E-2</v>
      </c>
      <c r="FQ5">
        <v>0.108783</v>
      </c>
      <c r="FR5">
        <v>0.10230499999999999</v>
      </c>
      <c r="FS5">
        <v>-0.16114700000000001</v>
      </c>
      <c r="FT5">
        <v>-0.158804</v>
      </c>
      <c r="FU5">
        <v>-0.15729699999999999</v>
      </c>
      <c r="FV5">
        <v>-0.15676999999999999</v>
      </c>
      <c r="FW5">
        <v>-0.15919700000000001</v>
      </c>
      <c r="FX5">
        <v>-0.16530400000000001</v>
      </c>
      <c r="FY5">
        <v>-0.16128600000000001</v>
      </c>
      <c r="FZ5">
        <v>-1.4119489999999999</v>
      </c>
      <c r="GA5">
        <v>-1.3815249999999999</v>
      </c>
      <c r="GB5">
        <v>-1.362616</v>
      </c>
      <c r="GC5">
        <v>-1.356339</v>
      </c>
      <c r="GD5">
        <v>-1.387067</v>
      </c>
      <c r="GE5">
        <v>-1.465327</v>
      </c>
      <c r="GF5">
        <v>-1.4147700000000001</v>
      </c>
      <c r="GG5">
        <v>-0.24027699999999999</v>
      </c>
      <c r="GH5">
        <v>-0.220941</v>
      </c>
      <c r="GI5">
        <v>-0.211032</v>
      </c>
      <c r="GJ5">
        <v>-0.208847</v>
      </c>
      <c r="GK5">
        <v>-0.23149800000000001</v>
      </c>
      <c r="GL5">
        <v>-0.32118099999999999</v>
      </c>
      <c r="GM5">
        <v>-0.28260000000000002</v>
      </c>
      <c r="GN5">
        <v>-0.41194799999999998</v>
      </c>
      <c r="GO5">
        <v>-0.38080199999999997</v>
      </c>
      <c r="GP5">
        <v>-0.36076799999999998</v>
      </c>
      <c r="GQ5">
        <v>-0.35371399999999997</v>
      </c>
      <c r="GR5">
        <v>-0.38590600000000003</v>
      </c>
      <c r="GS5">
        <v>-0.46441700000000002</v>
      </c>
      <c r="GT5">
        <v>-0.41152899999999998</v>
      </c>
      <c r="GU5">
        <v>0.42711500000000002</v>
      </c>
      <c r="GV5">
        <v>0.40025699999999997</v>
      </c>
      <c r="GW5">
        <v>0.37097000000000002</v>
      </c>
      <c r="GX5">
        <v>0.34633700000000001</v>
      </c>
      <c r="GY5">
        <v>0.57825700000000002</v>
      </c>
      <c r="GZ5">
        <v>0.48526999999999998</v>
      </c>
      <c r="HA5">
        <v>0.43125000000000002</v>
      </c>
      <c r="HB5">
        <v>0</v>
      </c>
      <c r="HC5">
        <v>10</v>
      </c>
      <c r="HD5">
        <v>10</v>
      </c>
      <c r="HE5">
        <v>10</v>
      </c>
      <c r="HF5">
        <v>10</v>
      </c>
      <c r="HG5">
        <v>0</v>
      </c>
      <c r="HH5">
        <v>0</v>
      </c>
      <c r="HI5">
        <v>-1.024907</v>
      </c>
      <c r="HJ5">
        <v>-1.0116670000000001</v>
      </c>
      <c r="HK5">
        <v>-1.0025850000000001</v>
      </c>
      <c r="HL5">
        <v>-0.99870300000000001</v>
      </c>
      <c r="HM5">
        <v>-1.0121880000000001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740.971</v>
      </c>
      <c r="HX5">
        <v>0</v>
      </c>
      <c r="HZ5">
        <v>740.81700000000001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761.96799999999996</v>
      </c>
      <c r="IJ5">
        <v>0</v>
      </c>
      <c r="IL5">
        <v>761.94899999999996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774.76</v>
      </c>
      <c r="IV5">
        <v>0</v>
      </c>
      <c r="IX5">
        <v>774.92499999999995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780.26599999999996</v>
      </c>
      <c r="JH5">
        <v>0</v>
      </c>
      <c r="JJ5">
        <v>780.23299999999995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753.67</v>
      </c>
      <c r="JT5">
        <v>0</v>
      </c>
      <c r="JV5">
        <v>753.59100000000001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734.18</v>
      </c>
      <c r="KF5">
        <v>0.10199999999999999</v>
      </c>
      <c r="KH5">
        <v>734.44100000000003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768.67100000000005</v>
      </c>
      <c r="KR5">
        <v>2.5000000000000001E-2</v>
      </c>
      <c r="KT5">
        <v>768.85400000000004</v>
      </c>
      <c r="KU5">
        <v>2.5000000000000001E-2</v>
      </c>
      <c r="KV5">
        <v>114.75712321920001</v>
      </c>
      <c r="KW5">
        <v>105.45713359759999</v>
      </c>
      <c r="KX5">
        <v>89.627552264000002</v>
      </c>
      <c r="KY5">
        <v>80.462845200000004</v>
      </c>
      <c r="KZ5">
        <v>80.862854284799994</v>
      </c>
      <c r="LA5">
        <v>98.719800140700002</v>
      </c>
      <c r="LB5">
        <v>87.090783538499991</v>
      </c>
      <c r="LC5">
        <v>0</v>
      </c>
      <c r="LD5">
        <v>0</v>
      </c>
      <c r="LE5">
        <v>0</v>
      </c>
      <c r="LF5">
        <v>0</v>
      </c>
      <c r="LG5">
        <v>0</v>
      </c>
      <c r="LH5">
        <v>-16.794886399999999</v>
      </c>
      <c r="LI5">
        <v>-4.0966643999999999</v>
      </c>
      <c r="LJ5">
        <v>-12.533871273000001</v>
      </c>
      <c r="LK5">
        <v>-8.6704509000000005</v>
      </c>
      <c r="LL5">
        <v>-4.7936830879999999</v>
      </c>
      <c r="LM5">
        <v>-1.485191205</v>
      </c>
      <c r="LN5">
        <v>-1.9113783260000001</v>
      </c>
      <c r="LO5">
        <v>-5.0714967470000003</v>
      </c>
      <c r="LP5">
        <v>-3.959941230000001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-10.116670000000001</v>
      </c>
      <c r="LZ5">
        <v>-10.02585</v>
      </c>
      <c r="MA5">
        <v>-9.9870300000000007</v>
      </c>
      <c r="MB5">
        <v>-10.121880000000001</v>
      </c>
      <c r="MC5">
        <v>0</v>
      </c>
      <c r="MD5">
        <v>0</v>
      </c>
      <c r="ME5">
        <v>-24.554243017800001</v>
      </c>
      <c r="MF5">
        <v>-22.505514236099998</v>
      </c>
      <c r="MG5">
        <v>-21.371358362400002</v>
      </c>
      <c r="MH5">
        <v>-20.083166098699998</v>
      </c>
      <c r="MI5">
        <v>-22.285641115800001</v>
      </c>
      <c r="MJ5">
        <v>-30.633312355099999</v>
      </c>
      <c r="MK5">
        <v>-15.18327846</v>
      </c>
      <c r="ML5">
        <v>77.669008928400004</v>
      </c>
      <c r="MM5">
        <v>64.164498461499988</v>
      </c>
      <c r="MN5">
        <v>53.4366608136</v>
      </c>
      <c r="MO5">
        <v>48.907457896299995</v>
      </c>
      <c r="MP5">
        <v>46.54395484299998</v>
      </c>
      <c r="MQ5">
        <v>46.220104638600006</v>
      </c>
      <c r="MR5">
        <v>63.850899448500002</v>
      </c>
    </row>
    <row r="6" spans="1:356" x14ac:dyDescent="0.25">
      <c r="A6">
        <v>177</v>
      </c>
      <c r="B6" t="s">
        <v>387</v>
      </c>
      <c r="C6" s="3">
        <v>42839.522511574076</v>
      </c>
      <c r="D6">
        <v>46.89</v>
      </c>
      <c r="E6">
        <v>42.324200000000005</v>
      </c>
      <c r="F6">
        <v>39</v>
      </c>
      <c r="G6">
        <v>57</v>
      </c>
      <c r="H6">
        <v>1.1572</v>
      </c>
      <c r="I6">
        <v>681.98630000000003</v>
      </c>
      <c r="J6">
        <v>18244</v>
      </c>
      <c r="K6">
        <v>29</v>
      </c>
      <c r="L6">
        <v>139022</v>
      </c>
      <c r="M6">
        <v>139071</v>
      </c>
      <c r="N6">
        <v>139105</v>
      </c>
      <c r="O6">
        <v>139113</v>
      </c>
      <c r="P6">
        <v>139337</v>
      </c>
      <c r="Q6">
        <v>139295</v>
      </c>
      <c r="R6">
        <v>221085</v>
      </c>
      <c r="S6">
        <v>221093</v>
      </c>
      <c r="T6">
        <v>220947</v>
      </c>
      <c r="U6">
        <v>220954</v>
      </c>
      <c r="V6">
        <v>215731</v>
      </c>
      <c r="W6">
        <v>215756</v>
      </c>
      <c r="X6">
        <v>215905</v>
      </c>
      <c r="Y6">
        <v>215749</v>
      </c>
      <c r="Z6">
        <v>293373</v>
      </c>
      <c r="AA6">
        <v>293407</v>
      </c>
      <c r="AB6">
        <v>1317.75</v>
      </c>
      <c r="AC6">
        <v>30809.597699999998</v>
      </c>
      <c r="AD6">
        <v>1</v>
      </c>
      <c r="AE6">
        <v>137.47890000000001</v>
      </c>
      <c r="AF6">
        <v>137.47890000000001</v>
      </c>
      <c r="AG6">
        <v>137.47890000000001</v>
      </c>
      <c r="AH6">
        <v>2.7578999999999998</v>
      </c>
      <c r="AI6">
        <v>2.7578999999999998</v>
      </c>
      <c r="AJ6">
        <v>2.7578999999999998</v>
      </c>
      <c r="AK6">
        <v>2.7578999999999998</v>
      </c>
      <c r="AL6">
        <v>1162.3046999999999</v>
      </c>
      <c r="AM6">
        <v>1077.2689</v>
      </c>
      <c r="AN6">
        <v>1028.5</v>
      </c>
      <c r="AO6">
        <v>877.10469999999998</v>
      </c>
      <c r="AP6">
        <v>1037.8226</v>
      </c>
      <c r="AQ6">
        <v>977.02620000000002</v>
      </c>
      <c r="AR6">
        <v>958.50350000000003</v>
      </c>
      <c r="AS6">
        <v>940.67079999999999</v>
      </c>
      <c r="AT6">
        <v>922.40440000000001</v>
      </c>
      <c r="AU6">
        <v>911.46659999999997</v>
      </c>
      <c r="AV6">
        <v>901.41060000000004</v>
      </c>
      <c r="AW6">
        <v>887.52549999999997</v>
      </c>
      <c r="AX6">
        <v>16</v>
      </c>
      <c r="AY6">
        <v>17.2</v>
      </c>
      <c r="AZ6">
        <v>32.2684</v>
      </c>
      <c r="BA6">
        <v>20.831199999999999</v>
      </c>
      <c r="BB6">
        <v>13.6904</v>
      </c>
      <c r="BC6">
        <v>9.8625000000000007</v>
      </c>
      <c r="BD6">
        <v>7.3625999999999996</v>
      </c>
      <c r="BE6">
        <v>5.5885999999999996</v>
      </c>
      <c r="BF6">
        <v>4.2729999999999997</v>
      </c>
      <c r="BG6">
        <v>3.5991</v>
      </c>
      <c r="BH6">
        <v>3.5945</v>
      </c>
      <c r="BI6">
        <v>92.89</v>
      </c>
      <c r="BJ6">
        <v>149.15</v>
      </c>
      <c r="BK6">
        <v>142.36000000000001</v>
      </c>
      <c r="BL6">
        <v>226.53</v>
      </c>
      <c r="BM6">
        <v>200.71</v>
      </c>
      <c r="BN6">
        <v>317.98</v>
      </c>
      <c r="BO6">
        <v>268.94</v>
      </c>
      <c r="BP6">
        <v>428.99</v>
      </c>
      <c r="BQ6">
        <v>356.34</v>
      </c>
      <c r="BR6">
        <v>571.96</v>
      </c>
      <c r="BS6">
        <v>462.38</v>
      </c>
      <c r="BT6">
        <v>746.95</v>
      </c>
      <c r="BU6">
        <v>561.45000000000005</v>
      </c>
      <c r="BV6">
        <v>889.92</v>
      </c>
      <c r="BW6">
        <v>0</v>
      </c>
      <c r="BX6">
        <v>46.4</v>
      </c>
      <c r="BY6">
        <v>0</v>
      </c>
      <c r="BZ6">
        <v>2.96</v>
      </c>
      <c r="CA6">
        <v>2.9291999999999998</v>
      </c>
      <c r="CB6">
        <v>2.9291999999999998</v>
      </c>
      <c r="CC6">
        <v>-0.70989999999999998</v>
      </c>
      <c r="CD6">
        <v>2.9291999999999998</v>
      </c>
      <c r="CE6">
        <v>2104058</v>
      </c>
      <c r="CF6">
        <v>2</v>
      </c>
      <c r="CI6">
        <v>3.9950000000000001</v>
      </c>
      <c r="CJ6">
        <v>7.3129</v>
      </c>
      <c r="CK6">
        <v>9.1071000000000009</v>
      </c>
      <c r="CL6">
        <v>11.06</v>
      </c>
      <c r="CM6">
        <v>12.6671</v>
      </c>
      <c r="CN6">
        <v>15.8614</v>
      </c>
      <c r="CO6">
        <v>4.5429000000000004</v>
      </c>
      <c r="CP6">
        <v>8.1661000000000001</v>
      </c>
      <c r="CQ6">
        <v>10.1036</v>
      </c>
      <c r="CR6">
        <v>12.164300000000001</v>
      </c>
      <c r="CS6">
        <v>13.6661</v>
      </c>
      <c r="CT6">
        <v>17.8964</v>
      </c>
      <c r="CU6">
        <v>24.907599999999999</v>
      </c>
      <c r="CV6">
        <v>24.916599999999999</v>
      </c>
      <c r="CW6">
        <v>24.953600000000002</v>
      </c>
      <c r="CX6">
        <v>25.0426</v>
      </c>
      <c r="CY6">
        <v>24.998200000000001</v>
      </c>
      <c r="CZ6">
        <v>24.982199999999999</v>
      </c>
      <c r="DB6">
        <v>16180</v>
      </c>
      <c r="DC6">
        <v>906</v>
      </c>
      <c r="DD6">
        <v>5</v>
      </c>
      <c r="DF6" t="s">
        <v>540</v>
      </c>
      <c r="DG6">
        <v>356</v>
      </c>
      <c r="DH6">
        <v>951</v>
      </c>
      <c r="DI6">
        <v>8</v>
      </c>
      <c r="DJ6">
        <v>5</v>
      </c>
      <c r="DK6">
        <v>35</v>
      </c>
      <c r="DL6">
        <v>38.166663999999997</v>
      </c>
      <c r="DM6">
        <v>2.96</v>
      </c>
      <c r="DN6">
        <v>1331.6857</v>
      </c>
      <c r="DO6">
        <v>1281.4857</v>
      </c>
      <c r="DP6">
        <v>1126.6642999999999</v>
      </c>
      <c r="DQ6">
        <v>1072.5571</v>
      </c>
      <c r="DR6">
        <v>1033.05</v>
      </c>
      <c r="DS6">
        <v>988.40719999999999</v>
      </c>
      <c r="DT6">
        <v>837.52859999999998</v>
      </c>
      <c r="DU6">
        <v>65.401399999999995</v>
      </c>
      <c r="DV6">
        <v>58.642099999999999</v>
      </c>
      <c r="DW6">
        <v>55.447899999999997</v>
      </c>
      <c r="DX6">
        <v>56.325699999999998</v>
      </c>
      <c r="DY6">
        <v>87.093599999999995</v>
      </c>
      <c r="DZ6">
        <v>92.635000000000005</v>
      </c>
      <c r="EA6">
        <v>54.457900000000002</v>
      </c>
      <c r="EB6">
        <v>32.2684</v>
      </c>
      <c r="EC6">
        <v>20.831199999999999</v>
      </c>
      <c r="ED6">
        <v>13.6904</v>
      </c>
      <c r="EE6">
        <v>9.8625000000000007</v>
      </c>
      <c r="EF6">
        <v>7.3625999999999996</v>
      </c>
      <c r="EG6">
        <v>5.5885999999999996</v>
      </c>
      <c r="EH6">
        <v>4.2729999999999997</v>
      </c>
      <c r="EI6">
        <v>3.5991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1.204E-2</v>
      </c>
      <c r="EY6">
        <v>1.0848999999999999E-2</v>
      </c>
      <c r="EZ6">
        <v>8.8959999999999994E-3</v>
      </c>
      <c r="FA6">
        <v>1.872E-3</v>
      </c>
      <c r="FB6">
        <v>2.3140000000000001E-3</v>
      </c>
      <c r="FC6">
        <v>4.444E-3</v>
      </c>
      <c r="FD6">
        <v>3.6830000000000001E-3</v>
      </c>
      <c r="FE6">
        <v>-2.9E-4</v>
      </c>
      <c r="FF6">
        <v>-9.0799999999999995E-4</v>
      </c>
      <c r="FG6">
        <v>-2.1689999999999999E-3</v>
      </c>
      <c r="FH6">
        <v>3.0000000000000001E-6</v>
      </c>
      <c r="FI6">
        <v>3.0000000000000001E-6</v>
      </c>
      <c r="FJ6">
        <v>2.2100000000000001E-4</v>
      </c>
      <c r="FK6">
        <v>1.75E-4</v>
      </c>
      <c r="FL6">
        <v>8.3672999999999997E-2</v>
      </c>
      <c r="FM6">
        <v>8.1083000000000002E-2</v>
      </c>
      <c r="FN6">
        <v>7.8891000000000003E-2</v>
      </c>
      <c r="FO6">
        <v>7.5933E-2</v>
      </c>
      <c r="FP6">
        <v>8.0473000000000003E-2</v>
      </c>
      <c r="FQ6">
        <v>0.10871699999999999</v>
      </c>
      <c r="FR6">
        <v>0.102327</v>
      </c>
      <c r="FS6">
        <v>-0.16093199999999999</v>
      </c>
      <c r="FT6">
        <v>-0.15867000000000001</v>
      </c>
      <c r="FU6">
        <v>-0.15720300000000001</v>
      </c>
      <c r="FV6">
        <v>-0.15665999999999999</v>
      </c>
      <c r="FW6">
        <v>-0.15912200000000001</v>
      </c>
      <c r="FX6">
        <v>-0.165377</v>
      </c>
      <c r="FY6">
        <v>-0.16106799999999999</v>
      </c>
      <c r="FZ6">
        <v>-1.4109</v>
      </c>
      <c r="GA6">
        <v>-1.382088</v>
      </c>
      <c r="GB6">
        <v>-1.363634</v>
      </c>
      <c r="GC6">
        <v>-1.3570150000000001</v>
      </c>
      <c r="GD6">
        <v>-1.3876059999999999</v>
      </c>
      <c r="GE6">
        <v>-1.467897</v>
      </c>
      <c r="GF6">
        <v>-1.4136759999999999</v>
      </c>
      <c r="GG6">
        <v>-0.24029400000000001</v>
      </c>
      <c r="GH6">
        <v>-0.22082199999999999</v>
      </c>
      <c r="GI6">
        <v>-0.21082600000000001</v>
      </c>
      <c r="GJ6">
        <v>-0.20866899999999999</v>
      </c>
      <c r="GK6">
        <v>-0.23113900000000001</v>
      </c>
      <c r="GL6">
        <v>-0.320052</v>
      </c>
      <c r="GM6">
        <v>-0.282696</v>
      </c>
      <c r="GN6">
        <v>-0.41076400000000002</v>
      </c>
      <c r="GO6">
        <v>-0.38040400000000002</v>
      </c>
      <c r="GP6">
        <v>-0.36086600000000002</v>
      </c>
      <c r="GQ6">
        <v>-0.35367399999999999</v>
      </c>
      <c r="GR6">
        <v>-0.38667699999999999</v>
      </c>
      <c r="GS6">
        <v>-0.46735100000000002</v>
      </c>
      <c r="GT6">
        <v>-0.41037800000000002</v>
      </c>
      <c r="GU6">
        <v>0.42856300000000003</v>
      </c>
      <c r="GV6">
        <v>0.402812</v>
      </c>
      <c r="GW6">
        <v>0.37431799999999998</v>
      </c>
      <c r="GX6">
        <v>0.35253800000000002</v>
      </c>
      <c r="GY6">
        <v>0.58681700000000003</v>
      </c>
      <c r="GZ6">
        <v>0.48661399999999999</v>
      </c>
      <c r="HA6">
        <v>0.43076100000000001</v>
      </c>
      <c r="HB6">
        <v>0</v>
      </c>
      <c r="HC6">
        <v>5</v>
      </c>
      <c r="HD6">
        <v>5</v>
      </c>
      <c r="HE6">
        <v>5</v>
      </c>
      <c r="HF6">
        <v>10</v>
      </c>
      <c r="HG6">
        <v>0</v>
      </c>
      <c r="HH6">
        <v>0</v>
      </c>
      <c r="HI6">
        <v>-1.0257700000000001</v>
      </c>
      <c r="HJ6">
        <v>-1.012672</v>
      </c>
      <c r="HK6">
        <v>-1.003754</v>
      </c>
      <c r="HL6">
        <v>-0.99997800000000003</v>
      </c>
      <c r="HM6">
        <v>-1.0134430000000001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740.971</v>
      </c>
      <c r="HX6">
        <v>0</v>
      </c>
      <c r="HZ6">
        <v>740.81700000000001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761.96799999999996</v>
      </c>
      <c r="IJ6">
        <v>0</v>
      </c>
      <c r="IL6">
        <v>761.94899999999996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774.76</v>
      </c>
      <c r="IV6">
        <v>0</v>
      </c>
      <c r="IX6">
        <v>774.92499999999995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780.26599999999996</v>
      </c>
      <c r="JH6">
        <v>0</v>
      </c>
      <c r="JJ6">
        <v>780.23299999999995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753.67</v>
      </c>
      <c r="JT6">
        <v>0</v>
      </c>
      <c r="JV6">
        <v>753.59100000000001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734.18</v>
      </c>
      <c r="KF6">
        <v>0.10199999999999999</v>
      </c>
      <c r="KH6">
        <v>734.44100000000003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768.67100000000005</v>
      </c>
      <c r="KR6">
        <v>2.5000000000000001E-2</v>
      </c>
      <c r="KT6">
        <v>768.85400000000004</v>
      </c>
      <c r="KU6">
        <v>2.5000000000000001E-2</v>
      </c>
      <c r="KV6">
        <v>111.42613757609999</v>
      </c>
      <c r="KW6">
        <v>103.90670501309999</v>
      </c>
      <c r="KX6">
        <v>88.883673291299999</v>
      </c>
      <c r="KY6">
        <v>81.442478274300001</v>
      </c>
      <c r="KZ6">
        <v>83.132632650000005</v>
      </c>
      <c r="LA6">
        <v>107.45666556239999</v>
      </c>
      <c r="LB6">
        <v>85.701789052199999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-16.802303200000001</v>
      </c>
      <c r="LI6">
        <v>-4.091127199999999</v>
      </c>
      <c r="LJ6">
        <v>-16.578075000000002</v>
      </c>
      <c r="LK6">
        <v>-13.739336807999999</v>
      </c>
      <c r="LL6">
        <v>-9.1731659179999987</v>
      </c>
      <c r="LM6">
        <v>-2.5444031250000001</v>
      </c>
      <c r="LN6">
        <v>-3.2150831019999999</v>
      </c>
      <c r="LO6">
        <v>-6.8477395049999998</v>
      </c>
      <c r="LP6">
        <v>-5.4539620079999995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-5.0633600000000003</v>
      </c>
      <c r="LZ6">
        <v>-5.01877</v>
      </c>
      <c r="MA6">
        <v>-4.9998900000000006</v>
      </c>
      <c r="MB6">
        <v>-10.134430000000002</v>
      </c>
      <c r="MC6">
        <v>0</v>
      </c>
      <c r="MD6">
        <v>0</v>
      </c>
      <c r="ME6">
        <v>-15.7155640116</v>
      </c>
      <c r="MF6">
        <v>-12.949465806199999</v>
      </c>
      <c r="MG6">
        <v>-11.689858965400001</v>
      </c>
      <c r="MH6">
        <v>-11.753427493299998</v>
      </c>
      <c r="MI6">
        <v>-20.130727610400001</v>
      </c>
      <c r="MJ6">
        <v>-29.648017020000001</v>
      </c>
      <c r="MK6">
        <v>-15.395030498400001</v>
      </c>
      <c r="ML6">
        <v>79.132498564499997</v>
      </c>
      <c r="MM6">
        <v>72.154542398899991</v>
      </c>
      <c r="MN6">
        <v>63.001878407900001</v>
      </c>
      <c r="MO6">
        <v>62.144757655999996</v>
      </c>
      <c r="MP6">
        <v>49.652391937600001</v>
      </c>
      <c r="MQ6">
        <v>54.158605837399989</v>
      </c>
      <c r="MR6">
        <v>60.761669345799987</v>
      </c>
    </row>
    <row r="7" spans="1:356" x14ac:dyDescent="0.25">
      <c r="A7">
        <v>177</v>
      </c>
      <c r="B7" t="s">
        <v>388</v>
      </c>
      <c r="C7" s="3">
        <v>42839.523449074077</v>
      </c>
      <c r="D7">
        <v>48.744700000000002</v>
      </c>
      <c r="E7">
        <v>43.882800000000003</v>
      </c>
      <c r="F7">
        <v>23</v>
      </c>
      <c r="G7">
        <v>56</v>
      </c>
      <c r="H7">
        <v>1.173</v>
      </c>
      <c r="I7">
        <v>654.63800000000003</v>
      </c>
      <c r="J7">
        <v>16419</v>
      </c>
      <c r="K7">
        <v>29</v>
      </c>
      <c r="L7">
        <v>139022</v>
      </c>
      <c r="M7">
        <v>139071</v>
      </c>
      <c r="N7">
        <v>139105</v>
      </c>
      <c r="O7">
        <v>139113</v>
      </c>
      <c r="P7">
        <v>139337</v>
      </c>
      <c r="Q7">
        <v>139295</v>
      </c>
      <c r="R7">
        <v>221085</v>
      </c>
      <c r="S7">
        <v>221093</v>
      </c>
      <c r="T7">
        <v>220947</v>
      </c>
      <c r="U7">
        <v>220954</v>
      </c>
      <c r="V7">
        <v>215731</v>
      </c>
      <c r="W7">
        <v>215756</v>
      </c>
      <c r="X7">
        <v>215905</v>
      </c>
      <c r="Y7">
        <v>215749</v>
      </c>
      <c r="Z7">
        <v>293373</v>
      </c>
      <c r="AA7">
        <v>293407</v>
      </c>
      <c r="AB7">
        <v>1317.75</v>
      </c>
      <c r="AC7">
        <v>30827.859400000001</v>
      </c>
      <c r="AD7">
        <v>1</v>
      </c>
      <c r="AE7">
        <v>138.06620000000001</v>
      </c>
      <c r="AF7">
        <v>138.06620000000001</v>
      </c>
      <c r="AG7">
        <v>138.06620000000001</v>
      </c>
      <c r="AH7">
        <v>3.3452000000000002</v>
      </c>
      <c r="AI7">
        <v>3.3452000000000002</v>
      </c>
      <c r="AJ7">
        <v>3.3452000000000002</v>
      </c>
      <c r="AK7">
        <v>3.3452000000000002</v>
      </c>
      <c r="AL7">
        <v>1205.6641</v>
      </c>
      <c r="AM7">
        <v>1123.3132000000001</v>
      </c>
      <c r="AN7">
        <v>1071.6666</v>
      </c>
      <c r="AO7">
        <v>887.96259999999995</v>
      </c>
      <c r="AP7">
        <v>1065.5401999999999</v>
      </c>
      <c r="AQ7">
        <v>998.0634</v>
      </c>
      <c r="AR7">
        <v>976.68859999999995</v>
      </c>
      <c r="AS7">
        <v>956.43150000000003</v>
      </c>
      <c r="AT7">
        <v>936.12369999999999</v>
      </c>
      <c r="AU7">
        <v>923.42430000000002</v>
      </c>
      <c r="AV7">
        <v>911.23820000000001</v>
      </c>
      <c r="AW7">
        <v>896.3365</v>
      </c>
      <c r="AX7">
        <v>15.8</v>
      </c>
      <c r="AY7">
        <v>23.4</v>
      </c>
      <c r="AZ7">
        <v>32.120100000000001</v>
      </c>
      <c r="BA7">
        <v>20.059799999999999</v>
      </c>
      <c r="BB7">
        <v>12.927300000000001</v>
      </c>
      <c r="BC7">
        <v>9.1981999999999999</v>
      </c>
      <c r="BD7">
        <v>6.7773000000000003</v>
      </c>
      <c r="BE7">
        <v>5.1573000000000002</v>
      </c>
      <c r="BF7">
        <v>3.9899</v>
      </c>
      <c r="BG7">
        <v>3.3328000000000002</v>
      </c>
      <c r="BH7">
        <v>3.3296999999999999</v>
      </c>
      <c r="BI7">
        <v>88.13</v>
      </c>
      <c r="BJ7">
        <v>140.33000000000001</v>
      </c>
      <c r="BK7">
        <v>138.61000000000001</v>
      </c>
      <c r="BL7">
        <v>217.84</v>
      </c>
      <c r="BM7">
        <v>197.88</v>
      </c>
      <c r="BN7">
        <v>309.87</v>
      </c>
      <c r="BO7">
        <v>267.55</v>
      </c>
      <c r="BP7">
        <v>422.33</v>
      </c>
      <c r="BQ7">
        <v>355.34</v>
      </c>
      <c r="BR7">
        <v>562.27</v>
      </c>
      <c r="BS7">
        <v>459.57</v>
      </c>
      <c r="BT7">
        <v>727.29</v>
      </c>
      <c r="BU7">
        <v>557.79</v>
      </c>
      <c r="BV7">
        <v>872.37</v>
      </c>
      <c r="BW7">
        <v>49.9</v>
      </c>
      <c r="BX7">
        <v>46.2</v>
      </c>
      <c r="BY7">
        <v>32.828800000000001</v>
      </c>
      <c r="BZ7">
        <v>6.32</v>
      </c>
      <c r="CA7">
        <v>5.9814999999999996</v>
      </c>
      <c r="CB7">
        <v>5.9814999999999996</v>
      </c>
      <c r="CC7">
        <v>0.84379999999999999</v>
      </c>
      <c r="CD7">
        <v>5.9814999999999996</v>
      </c>
      <c r="CE7">
        <v>2104065</v>
      </c>
      <c r="CF7">
        <v>1</v>
      </c>
      <c r="CI7">
        <v>3.6821000000000002</v>
      </c>
      <c r="CJ7">
        <v>6.7957000000000001</v>
      </c>
      <c r="CK7">
        <v>8.5729000000000006</v>
      </c>
      <c r="CL7">
        <v>10.6736</v>
      </c>
      <c r="CM7">
        <v>12.3079</v>
      </c>
      <c r="CN7">
        <v>15.0779</v>
      </c>
      <c r="CO7">
        <v>4.4850000000000003</v>
      </c>
      <c r="CP7">
        <v>7.5350000000000001</v>
      </c>
      <c r="CQ7">
        <v>9.2266999999999992</v>
      </c>
      <c r="CR7">
        <v>11.664999999999999</v>
      </c>
      <c r="CS7">
        <v>14.0633</v>
      </c>
      <c r="CT7">
        <v>16.2317</v>
      </c>
      <c r="CU7">
        <v>24.953199999999999</v>
      </c>
      <c r="CV7">
        <v>24.978400000000001</v>
      </c>
      <c r="CW7">
        <v>24.9602</v>
      </c>
      <c r="CX7">
        <v>24.981100000000001</v>
      </c>
      <c r="CY7">
        <v>25.008600000000001</v>
      </c>
      <c r="CZ7">
        <v>25.0242</v>
      </c>
      <c r="DB7">
        <v>16180</v>
      </c>
      <c r="DC7">
        <v>906</v>
      </c>
      <c r="DD7">
        <v>6</v>
      </c>
      <c r="DF7" t="s">
        <v>539</v>
      </c>
      <c r="DG7">
        <v>330</v>
      </c>
      <c r="DH7">
        <v>959</v>
      </c>
      <c r="DI7">
        <v>8</v>
      </c>
      <c r="DJ7">
        <v>5</v>
      </c>
      <c r="DK7">
        <v>35</v>
      </c>
      <c r="DL7">
        <v>26.666665999999999</v>
      </c>
      <c r="DM7">
        <v>6.32</v>
      </c>
      <c r="DN7">
        <v>1356.0286000000001</v>
      </c>
      <c r="DO7">
        <v>1293.7072000000001</v>
      </c>
      <c r="DP7">
        <v>1150.8214</v>
      </c>
      <c r="DQ7">
        <v>1087.5072</v>
      </c>
      <c r="DR7">
        <v>995.25710000000004</v>
      </c>
      <c r="DS7">
        <v>938.72860000000003</v>
      </c>
      <c r="DT7">
        <v>879.78570000000002</v>
      </c>
      <c r="DU7">
        <v>56.941400000000002</v>
      </c>
      <c r="DV7">
        <v>54.587899999999998</v>
      </c>
      <c r="DW7">
        <v>54.639299999999999</v>
      </c>
      <c r="DX7">
        <v>51.6357</v>
      </c>
      <c r="DY7">
        <v>82.1357</v>
      </c>
      <c r="DZ7">
        <v>92.132099999999994</v>
      </c>
      <c r="EA7">
        <v>58.476399999999998</v>
      </c>
      <c r="EB7">
        <v>32.120100000000001</v>
      </c>
      <c r="EC7">
        <v>20.059799999999999</v>
      </c>
      <c r="ED7">
        <v>12.927300000000001</v>
      </c>
      <c r="EE7">
        <v>9.1981999999999999</v>
      </c>
      <c r="EF7">
        <v>6.7773000000000003</v>
      </c>
      <c r="EG7">
        <v>5.1573000000000002</v>
      </c>
      <c r="EH7">
        <v>3.9899</v>
      </c>
      <c r="EI7">
        <v>3.3328000000000002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1.5678999999999998E-2</v>
      </c>
      <c r="EY7">
        <v>1.3150999999999999E-2</v>
      </c>
      <c r="EZ7">
        <v>1.0803E-2</v>
      </c>
      <c r="FA7">
        <v>2.751E-3</v>
      </c>
      <c r="FB7">
        <v>3.601E-3</v>
      </c>
      <c r="FC7">
        <v>6.2069999999999998E-3</v>
      </c>
      <c r="FD7">
        <v>5.2069999999999998E-3</v>
      </c>
      <c r="FE7">
        <v>-3.0200000000000002E-4</v>
      </c>
      <c r="FF7">
        <v>-9.4300000000000004E-4</v>
      </c>
      <c r="FG7">
        <v>-2.2539999999999999E-3</v>
      </c>
      <c r="FH7">
        <v>9.9999999999999995E-7</v>
      </c>
      <c r="FI7">
        <v>9.9999999999999995E-7</v>
      </c>
      <c r="FJ7">
        <v>2.4600000000000002E-4</v>
      </c>
      <c r="FK7">
        <v>2.04E-4</v>
      </c>
      <c r="FL7">
        <v>8.3764000000000005E-2</v>
      </c>
      <c r="FM7">
        <v>8.1179000000000001E-2</v>
      </c>
      <c r="FN7">
        <v>7.8981999999999997E-2</v>
      </c>
      <c r="FO7">
        <v>7.6016E-2</v>
      </c>
      <c r="FP7">
        <v>8.0578999999999998E-2</v>
      </c>
      <c r="FQ7">
        <v>0.10886</v>
      </c>
      <c r="FR7">
        <v>0.102372</v>
      </c>
      <c r="FS7">
        <v>-0.16448299999999999</v>
      </c>
      <c r="FT7">
        <v>-0.16212299999999999</v>
      </c>
      <c r="FU7">
        <v>-0.160637</v>
      </c>
      <c r="FV7">
        <v>-0.16011700000000001</v>
      </c>
      <c r="FW7">
        <v>-0.162495</v>
      </c>
      <c r="FX7">
        <v>-0.168765</v>
      </c>
      <c r="FY7">
        <v>-0.16468099999999999</v>
      </c>
      <c r="FZ7">
        <v>-1.4119550000000001</v>
      </c>
      <c r="GA7">
        <v>-1.3825419999999999</v>
      </c>
      <c r="GB7">
        <v>-1.3641760000000001</v>
      </c>
      <c r="GC7">
        <v>-1.3580479999999999</v>
      </c>
      <c r="GD7">
        <v>-1.3868560000000001</v>
      </c>
      <c r="GE7">
        <v>-1.465149</v>
      </c>
      <c r="GF7">
        <v>-1.4148130000000001</v>
      </c>
      <c r="GG7">
        <v>-0.24574299999999999</v>
      </c>
      <c r="GH7">
        <v>-0.22595100000000001</v>
      </c>
      <c r="GI7">
        <v>-0.21568100000000001</v>
      </c>
      <c r="GJ7">
        <v>-0.213396</v>
      </c>
      <c r="GK7">
        <v>-0.236734</v>
      </c>
      <c r="GL7">
        <v>-0.32824500000000001</v>
      </c>
      <c r="GM7">
        <v>-0.28873799999999999</v>
      </c>
      <c r="GN7">
        <v>-0.41196500000000003</v>
      </c>
      <c r="GO7">
        <v>-0.38089800000000001</v>
      </c>
      <c r="GP7">
        <v>-0.36154999999999998</v>
      </c>
      <c r="GQ7">
        <v>-0.35473900000000003</v>
      </c>
      <c r="GR7">
        <v>-0.38606699999999999</v>
      </c>
      <c r="GS7">
        <v>-0.46537600000000001</v>
      </c>
      <c r="GT7">
        <v>-0.41260799999999997</v>
      </c>
      <c r="GU7">
        <v>0.42605599999999999</v>
      </c>
      <c r="GV7">
        <v>0.39726800000000001</v>
      </c>
      <c r="GW7">
        <v>0.36567</v>
      </c>
      <c r="GX7">
        <v>0.33289800000000003</v>
      </c>
      <c r="GY7">
        <v>0.55163499999999999</v>
      </c>
      <c r="GZ7">
        <v>0.45691900000000002</v>
      </c>
      <c r="HA7">
        <v>0.40310699999999999</v>
      </c>
      <c r="HB7">
        <v>0</v>
      </c>
      <c r="HC7">
        <v>5</v>
      </c>
      <c r="HD7">
        <v>5</v>
      </c>
      <c r="HE7">
        <v>5</v>
      </c>
      <c r="HF7">
        <v>10</v>
      </c>
      <c r="HG7">
        <v>-10</v>
      </c>
      <c r="HH7">
        <v>10</v>
      </c>
      <c r="HI7">
        <v>-1.0421339999999999</v>
      </c>
      <c r="HJ7">
        <v>-1.0287329999999999</v>
      </c>
      <c r="HK7">
        <v>-1.0194319999999999</v>
      </c>
      <c r="HL7">
        <v>-1.0154970000000001</v>
      </c>
      <c r="HM7">
        <v>-1.029047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740.971</v>
      </c>
      <c r="HX7">
        <v>0</v>
      </c>
      <c r="HZ7">
        <v>740.81700000000001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761.96799999999996</v>
      </c>
      <c r="IJ7">
        <v>0</v>
      </c>
      <c r="IL7">
        <v>761.94899999999996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774.76</v>
      </c>
      <c r="IV7">
        <v>0</v>
      </c>
      <c r="IX7">
        <v>774.92499999999995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780.26599999999996</v>
      </c>
      <c r="JH7">
        <v>0</v>
      </c>
      <c r="JJ7">
        <v>780.23299999999995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753.67</v>
      </c>
      <c r="JT7">
        <v>0</v>
      </c>
      <c r="JV7">
        <v>753.59100000000001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734.18</v>
      </c>
      <c r="KF7">
        <v>0.10199999999999999</v>
      </c>
      <c r="KH7">
        <v>734.44100000000003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768.67100000000005</v>
      </c>
      <c r="KR7">
        <v>2.5000000000000001E-2</v>
      </c>
      <c r="KT7">
        <v>768.85400000000004</v>
      </c>
      <c r="KU7">
        <v>2.5000000000000001E-2</v>
      </c>
      <c r="KV7">
        <v>113.58637965040002</v>
      </c>
      <c r="KW7">
        <v>105.02185678880001</v>
      </c>
      <c r="KX7">
        <v>90.894175814799993</v>
      </c>
      <c r="KY7">
        <v>82.667947315199996</v>
      </c>
      <c r="KZ7">
        <v>80.196821860900002</v>
      </c>
      <c r="LA7">
        <v>102.189995396</v>
      </c>
      <c r="LB7">
        <v>90.065421680400007</v>
      </c>
      <c r="LC7">
        <v>0</v>
      </c>
      <c r="LD7">
        <v>0</v>
      </c>
      <c r="LE7">
        <v>0</v>
      </c>
      <c r="LF7">
        <v>0</v>
      </c>
      <c r="LG7">
        <v>0</v>
      </c>
      <c r="LH7">
        <v>-17.146523999999999</v>
      </c>
      <c r="LI7">
        <v>-4.1828973999999999</v>
      </c>
      <c r="LJ7">
        <v>-21.711632035000001</v>
      </c>
      <c r="LK7">
        <v>-16.878072736</v>
      </c>
      <c r="LL7">
        <v>-11.662340624000002</v>
      </c>
      <c r="LM7">
        <v>-3.7373480960000003</v>
      </c>
      <c r="LN7">
        <v>-4.9954553120000007</v>
      </c>
      <c r="LO7">
        <v>-9.4546064969999986</v>
      </c>
      <c r="LP7">
        <v>-7.6555531429999997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-5.1436649999999995</v>
      </c>
      <c r="LZ7">
        <v>-5.0971599999999997</v>
      </c>
      <c r="MA7">
        <v>-5.0774850000000002</v>
      </c>
      <c r="MB7">
        <v>-10.290470000000001</v>
      </c>
      <c r="MC7">
        <v>0</v>
      </c>
      <c r="MD7">
        <v>0</v>
      </c>
      <c r="ME7">
        <v>-13.992950460199999</v>
      </c>
      <c r="MF7">
        <v>-12.334190592900001</v>
      </c>
      <c r="MG7">
        <v>-11.784658863300001</v>
      </c>
      <c r="MH7">
        <v>-11.0188518372</v>
      </c>
      <c r="MI7">
        <v>-19.444312803799999</v>
      </c>
      <c r="MJ7">
        <v>-30.2419011645</v>
      </c>
      <c r="MK7">
        <v>-16.8843587832</v>
      </c>
      <c r="ML7">
        <v>77.881797155200019</v>
      </c>
      <c r="MM7">
        <v>70.665928459900016</v>
      </c>
      <c r="MN7">
        <v>62.350016327499979</v>
      </c>
      <c r="MO7">
        <v>62.834262381999991</v>
      </c>
      <c r="MP7">
        <v>45.466583745099996</v>
      </c>
      <c r="MQ7">
        <v>45.346963734500001</v>
      </c>
      <c r="MR7">
        <v>61.3426123542</v>
      </c>
    </row>
    <row r="8" spans="1:356" x14ac:dyDescent="0.25">
      <c r="A8">
        <v>177</v>
      </c>
      <c r="B8" t="s">
        <v>389</v>
      </c>
      <c r="C8" s="3">
        <v>42839.524270833332</v>
      </c>
      <c r="D8">
        <v>50.550699999999999</v>
      </c>
      <c r="E8">
        <v>45.461500000000001</v>
      </c>
      <c r="F8">
        <v>13</v>
      </c>
      <c r="G8">
        <v>56</v>
      </c>
      <c r="H8">
        <v>1.1146</v>
      </c>
      <c r="I8">
        <v>734.93730000000005</v>
      </c>
      <c r="J8">
        <v>18158</v>
      </c>
      <c r="K8">
        <v>29</v>
      </c>
      <c r="L8">
        <v>139022</v>
      </c>
      <c r="M8">
        <v>139071</v>
      </c>
      <c r="N8">
        <v>139105</v>
      </c>
      <c r="O8">
        <v>139113</v>
      </c>
      <c r="P8">
        <v>139337</v>
      </c>
      <c r="Q8">
        <v>139295</v>
      </c>
      <c r="R8">
        <v>221085</v>
      </c>
      <c r="S8">
        <v>221093</v>
      </c>
      <c r="T8">
        <v>220947</v>
      </c>
      <c r="U8">
        <v>220954</v>
      </c>
      <c r="V8">
        <v>215731</v>
      </c>
      <c r="W8">
        <v>215756</v>
      </c>
      <c r="X8">
        <v>215905</v>
      </c>
      <c r="Y8">
        <v>215749</v>
      </c>
      <c r="Z8">
        <v>293373</v>
      </c>
      <c r="AA8">
        <v>293407</v>
      </c>
      <c r="AB8">
        <v>1317.75</v>
      </c>
      <c r="AC8">
        <v>30846.1973</v>
      </c>
      <c r="AD8">
        <v>1</v>
      </c>
      <c r="AE8">
        <v>138.72829999999999</v>
      </c>
      <c r="AF8">
        <v>138.72829999999999</v>
      </c>
      <c r="AG8">
        <v>138.72829999999999</v>
      </c>
      <c r="AH8">
        <v>4.0072999999999999</v>
      </c>
      <c r="AI8">
        <v>4.0072999999999999</v>
      </c>
      <c r="AJ8">
        <v>4.0072999999999999</v>
      </c>
      <c r="AK8">
        <v>4.0072999999999999</v>
      </c>
      <c r="AL8">
        <v>1158.7891</v>
      </c>
      <c r="AM8">
        <v>1099.0513000000001</v>
      </c>
      <c r="AN8">
        <v>1043.8334</v>
      </c>
      <c r="AO8">
        <v>896.56979999999999</v>
      </c>
      <c r="AP8">
        <v>1057.5806</v>
      </c>
      <c r="AQ8">
        <v>997.81870000000004</v>
      </c>
      <c r="AR8">
        <v>980.4171</v>
      </c>
      <c r="AS8">
        <v>962.94380000000001</v>
      </c>
      <c r="AT8">
        <v>945.05510000000004</v>
      </c>
      <c r="AU8">
        <v>934.72910000000002</v>
      </c>
      <c r="AV8">
        <v>924.9008</v>
      </c>
      <c r="AW8">
        <v>910.90570000000002</v>
      </c>
      <c r="AX8">
        <v>15.8</v>
      </c>
      <c r="AY8">
        <v>17.399999999999999</v>
      </c>
      <c r="AZ8">
        <v>31.918399999999998</v>
      </c>
      <c r="BA8">
        <v>20.0275</v>
      </c>
      <c r="BB8">
        <v>12.7308</v>
      </c>
      <c r="BC8">
        <v>9.0327000000000002</v>
      </c>
      <c r="BD8">
        <v>6.6459000000000001</v>
      </c>
      <c r="BE8">
        <v>4.9603999999999999</v>
      </c>
      <c r="BF8">
        <v>3.7742</v>
      </c>
      <c r="BG8">
        <v>3.1650999999999998</v>
      </c>
      <c r="BH8">
        <v>3.1741000000000001</v>
      </c>
      <c r="BI8">
        <v>98.67</v>
      </c>
      <c r="BJ8">
        <v>150.28</v>
      </c>
      <c r="BK8">
        <v>157.22</v>
      </c>
      <c r="BL8">
        <v>236.11</v>
      </c>
      <c r="BM8">
        <v>225.41</v>
      </c>
      <c r="BN8">
        <v>336.05</v>
      </c>
      <c r="BO8">
        <v>305.07</v>
      </c>
      <c r="BP8">
        <v>458.24</v>
      </c>
      <c r="BQ8">
        <v>410.08</v>
      </c>
      <c r="BR8">
        <v>620.20000000000005</v>
      </c>
      <c r="BS8">
        <v>539.95000000000005</v>
      </c>
      <c r="BT8">
        <v>812.32</v>
      </c>
      <c r="BU8">
        <v>657.62</v>
      </c>
      <c r="BV8">
        <v>977.79</v>
      </c>
      <c r="BW8">
        <v>50.4</v>
      </c>
      <c r="BX8">
        <v>46.6</v>
      </c>
      <c r="BY8">
        <v>32.082599999999999</v>
      </c>
      <c r="BZ8">
        <v>4.5999999999999996</v>
      </c>
      <c r="CA8">
        <v>4.8578000000000001</v>
      </c>
      <c r="CB8">
        <v>4.8578000000000001</v>
      </c>
      <c r="CC8">
        <v>0.1769</v>
      </c>
      <c r="CD8">
        <v>4.8578000000000001</v>
      </c>
      <c r="CE8">
        <v>1106378</v>
      </c>
      <c r="CF8">
        <v>2</v>
      </c>
      <c r="CI8">
        <v>3.6663999999999999</v>
      </c>
      <c r="CJ8">
        <v>7.0021000000000004</v>
      </c>
      <c r="CK8">
        <v>8.6928999999999998</v>
      </c>
      <c r="CL8">
        <v>10.5779</v>
      </c>
      <c r="CM8">
        <v>11.9886</v>
      </c>
      <c r="CN8">
        <v>15.448600000000001</v>
      </c>
      <c r="CO8">
        <v>4.2092999999999998</v>
      </c>
      <c r="CP8">
        <v>7.7370000000000001</v>
      </c>
      <c r="CQ8">
        <v>9.2684999999999995</v>
      </c>
      <c r="CR8">
        <v>11.587</v>
      </c>
      <c r="CS8">
        <v>13.0907</v>
      </c>
      <c r="CT8">
        <v>17.736999999999998</v>
      </c>
      <c r="CU8">
        <v>25.013200000000001</v>
      </c>
      <c r="CV8">
        <v>24.9284</v>
      </c>
      <c r="CW8">
        <v>25.000699999999998</v>
      </c>
      <c r="CX8">
        <v>25.007100000000001</v>
      </c>
      <c r="CY8">
        <v>24.920500000000001</v>
      </c>
      <c r="CZ8">
        <v>24.884</v>
      </c>
      <c r="DB8">
        <v>16180</v>
      </c>
      <c r="DC8">
        <v>906</v>
      </c>
      <c r="DD8">
        <v>7</v>
      </c>
      <c r="DF8" t="s">
        <v>542</v>
      </c>
      <c r="DG8">
        <v>310</v>
      </c>
      <c r="DH8">
        <v>997</v>
      </c>
      <c r="DI8">
        <v>7</v>
      </c>
      <c r="DJ8">
        <v>8</v>
      </c>
      <c r="DK8">
        <v>35</v>
      </c>
      <c r="DL8">
        <v>29.4</v>
      </c>
      <c r="DM8">
        <v>4.5999999999999996</v>
      </c>
      <c r="DN8">
        <v>1388.1215</v>
      </c>
      <c r="DO8">
        <v>1370.4429</v>
      </c>
      <c r="DP8">
        <v>1175.6570999999999</v>
      </c>
      <c r="DQ8">
        <v>1125.6857</v>
      </c>
      <c r="DR8">
        <v>1062.6713999999999</v>
      </c>
      <c r="DS8">
        <v>987.11429999999996</v>
      </c>
      <c r="DT8">
        <v>862.21429999999998</v>
      </c>
      <c r="DU8">
        <v>58.474299999999999</v>
      </c>
      <c r="DV8">
        <v>55.804299999999998</v>
      </c>
      <c r="DW8">
        <v>59.304299999999998</v>
      </c>
      <c r="DX8">
        <v>55.944299999999998</v>
      </c>
      <c r="DY8">
        <v>63.177900000000001</v>
      </c>
      <c r="DZ8">
        <v>86.69</v>
      </c>
      <c r="EA8">
        <v>51.155000000000001</v>
      </c>
      <c r="EB8">
        <v>31.918399999999998</v>
      </c>
      <c r="EC8">
        <v>20.0275</v>
      </c>
      <c r="ED8">
        <v>12.7308</v>
      </c>
      <c r="EE8">
        <v>9.0327000000000002</v>
      </c>
      <c r="EF8">
        <v>6.6459000000000001</v>
      </c>
      <c r="EG8">
        <v>4.9603999999999999</v>
      </c>
      <c r="EH8">
        <v>3.7742</v>
      </c>
      <c r="EI8">
        <v>3.1650999999999998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2.5311E-2</v>
      </c>
      <c r="EY8">
        <v>2.1045999999999999E-2</v>
      </c>
      <c r="EZ8">
        <v>1.7781999999999999E-2</v>
      </c>
      <c r="FA8">
        <v>6.0070000000000002E-3</v>
      </c>
      <c r="FB8">
        <v>7.5170000000000002E-3</v>
      </c>
      <c r="FC8">
        <v>1.1001E-2</v>
      </c>
      <c r="FD8">
        <v>9.5510000000000005E-3</v>
      </c>
      <c r="FE8">
        <v>-4.6900000000000002E-4</v>
      </c>
      <c r="FF8">
        <v>-1.2329999999999999E-3</v>
      </c>
      <c r="FG8">
        <v>-3.042E-3</v>
      </c>
      <c r="FH8">
        <v>-1.2E-5</v>
      </c>
      <c r="FI8">
        <v>-1.5999999999999999E-5</v>
      </c>
      <c r="FJ8">
        <v>1.0000000000000001E-5</v>
      </c>
      <c r="FK8">
        <v>9.5000000000000005E-5</v>
      </c>
      <c r="FL8">
        <v>8.4051000000000001E-2</v>
      </c>
      <c r="FM8">
        <v>8.1448000000000007E-2</v>
      </c>
      <c r="FN8">
        <v>7.9255999999999993E-2</v>
      </c>
      <c r="FO8">
        <v>7.6276999999999998E-2</v>
      </c>
      <c r="FP8">
        <v>8.0839999999999995E-2</v>
      </c>
      <c r="FQ8">
        <v>0.109071</v>
      </c>
      <c r="FR8">
        <v>0.102648</v>
      </c>
      <c r="FS8">
        <v>-0.17804400000000001</v>
      </c>
      <c r="FT8">
        <v>-0.17555999999999999</v>
      </c>
      <c r="FU8">
        <v>-0.17386499999999999</v>
      </c>
      <c r="FV8">
        <v>-0.17330699999999999</v>
      </c>
      <c r="FW8">
        <v>-0.17599899999999999</v>
      </c>
      <c r="FX8">
        <v>-0.18270500000000001</v>
      </c>
      <c r="FY8">
        <v>-0.17800199999999999</v>
      </c>
      <c r="FZ8">
        <v>-1.411359</v>
      </c>
      <c r="GA8">
        <v>-1.3829020000000001</v>
      </c>
      <c r="GB8">
        <v>-1.363685</v>
      </c>
      <c r="GC8">
        <v>-1.3572960000000001</v>
      </c>
      <c r="GD8">
        <v>-1.3874690000000001</v>
      </c>
      <c r="GE8">
        <v>-1.4628620000000001</v>
      </c>
      <c r="GF8">
        <v>-1.4097390000000001</v>
      </c>
      <c r="GG8">
        <v>-0.26808999999999999</v>
      </c>
      <c r="GH8">
        <v>-0.246336</v>
      </c>
      <c r="GI8">
        <v>-0.23536099999999999</v>
      </c>
      <c r="GJ8">
        <v>-0.232824</v>
      </c>
      <c r="GK8">
        <v>-0.25797199999999998</v>
      </c>
      <c r="GL8">
        <v>-0.35774400000000001</v>
      </c>
      <c r="GM8">
        <v>-0.31578600000000001</v>
      </c>
      <c r="GN8">
        <v>-0.41142699999999999</v>
      </c>
      <c r="GO8">
        <v>-0.38116</v>
      </c>
      <c r="GP8">
        <v>-0.36077399999999998</v>
      </c>
      <c r="GQ8">
        <v>-0.35417799999999999</v>
      </c>
      <c r="GR8">
        <v>-0.38688099999999997</v>
      </c>
      <c r="GS8">
        <v>-0.46638600000000002</v>
      </c>
      <c r="GT8">
        <v>-0.41009400000000001</v>
      </c>
      <c r="GU8">
        <v>0.42336600000000002</v>
      </c>
      <c r="GV8">
        <v>0.39197300000000002</v>
      </c>
      <c r="GW8">
        <v>0.35851499999999997</v>
      </c>
      <c r="GX8">
        <v>0.31892399999999999</v>
      </c>
      <c r="GY8">
        <v>0.52205599999999996</v>
      </c>
      <c r="GZ8">
        <v>0.42493799999999998</v>
      </c>
      <c r="HA8">
        <v>0.373197</v>
      </c>
      <c r="HB8">
        <v>0</v>
      </c>
      <c r="HC8">
        <v>-5</v>
      </c>
      <c r="HD8">
        <v>-5</v>
      </c>
      <c r="HE8">
        <v>-5</v>
      </c>
      <c r="HF8">
        <v>10</v>
      </c>
      <c r="HG8">
        <v>-20</v>
      </c>
      <c r="HH8">
        <v>20</v>
      </c>
      <c r="HI8">
        <v>-1.126787</v>
      </c>
      <c r="HJ8">
        <v>-1.1123719999999999</v>
      </c>
      <c r="HK8">
        <v>-1.102633</v>
      </c>
      <c r="HL8">
        <v>-1.0985940000000001</v>
      </c>
      <c r="HM8">
        <v>-1.113421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740.971</v>
      </c>
      <c r="HX8">
        <v>0</v>
      </c>
      <c r="HZ8">
        <v>740.81700000000001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761.96799999999996</v>
      </c>
      <c r="IJ8">
        <v>0</v>
      </c>
      <c r="IL8">
        <v>761.94899999999996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774.76</v>
      </c>
      <c r="IV8">
        <v>0</v>
      </c>
      <c r="IX8">
        <v>774.92499999999995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780.26599999999996</v>
      </c>
      <c r="JH8">
        <v>0</v>
      </c>
      <c r="JJ8">
        <v>780.23299999999995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753.67</v>
      </c>
      <c r="JT8">
        <v>0</v>
      </c>
      <c r="JV8">
        <v>753.59100000000001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734.18</v>
      </c>
      <c r="KF8">
        <v>0.10199999999999999</v>
      </c>
      <c r="KH8">
        <v>734.44100000000003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768.67100000000005</v>
      </c>
      <c r="KR8">
        <v>2.5000000000000001E-2</v>
      </c>
      <c r="KT8">
        <v>768.85400000000004</v>
      </c>
      <c r="KU8">
        <v>2.5000000000000001E-2</v>
      </c>
      <c r="KV8">
        <v>116.6730001965</v>
      </c>
      <c r="KW8">
        <v>111.61983331920001</v>
      </c>
      <c r="KX8">
        <v>93.177879117599986</v>
      </c>
      <c r="KY8">
        <v>85.863928138899993</v>
      </c>
      <c r="KZ8">
        <v>85.906355975999986</v>
      </c>
      <c r="LA8">
        <v>107.6655438153</v>
      </c>
      <c r="LB8">
        <v>88.504573466400004</v>
      </c>
      <c r="LC8">
        <v>0</v>
      </c>
      <c r="LD8">
        <v>0</v>
      </c>
      <c r="LE8">
        <v>0</v>
      </c>
      <c r="LF8">
        <v>0</v>
      </c>
      <c r="LG8">
        <v>0</v>
      </c>
      <c r="LH8">
        <v>-18.562828</v>
      </c>
      <c r="LI8">
        <v>-4.5212507999999998</v>
      </c>
      <c r="LJ8">
        <v>-35.060980278000002</v>
      </c>
      <c r="LK8">
        <v>-27.399437326000001</v>
      </c>
      <c r="LL8">
        <v>-20.100716900000002</v>
      </c>
      <c r="LM8">
        <v>-8.1369895200000002</v>
      </c>
      <c r="LN8">
        <v>-10.407404969</v>
      </c>
      <c r="LO8">
        <v>-16.107573481999999</v>
      </c>
      <c r="LP8">
        <v>-13.598342394000001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5.5618599999999994</v>
      </c>
      <c r="LZ8">
        <v>5.5131649999999999</v>
      </c>
      <c r="MA8">
        <v>5.4929700000000006</v>
      </c>
      <c r="MB8">
        <v>-11.134209999999999</v>
      </c>
      <c r="MC8">
        <v>0</v>
      </c>
      <c r="MD8">
        <v>0</v>
      </c>
      <c r="ME8">
        <v>-15.676375087</v>
      </c>
      <c r="MF8">
        <v>-13.746608044799999</v>
      </c>
      <c r="MG8">
        <v>-13.957919352299999</v>
      </c>
      <c r="MH8">
        <v>-13.0251757032</v>
      </c>
      <c r="MI8">
        <v>-16.2981292188</v>
      </c>
      <c r="MJ8">
        <v>-31.012827359999999</v>
      </c>
      <c r="MK8">
        <v>-16.154032830000002</v>
      </c>
      <c r="ML8">
        <v>65.935644831499999</v>
      </c>
      <c r="MM8">
        <v>76.035647948400012</v>
      </c>
      <c r="MN8">
        <v>64.632407865299982</v>
      </c>
      <c r="MO8">
        <v>70.194732915699987</v>
      </c>
      <c r="MP8">
        <v>48.066611788199992</v>
      </c>
      <c r="MQ8">
        <v>41.982314973300006</v>
      </c>
      <c r="MR8">
        <v>54.230947442399994</v>
      </c>
    </row>
    <row r="9" spans="1:356" x14ac:dyDescent="0.25">
      <c r="A9">
        <v>177</v>
      </c>
      <c r="B9" t="s">
        <v>390</v>
      </c>
      <c r="C9" s="3">
        <v>42839.525208333333</v>
      </c>
      <c r="D9">
        <v>52.125700000000002</v>
      </c>
      <c r="E9">
        <v>46.926600000000001</v>
      </c>
      <c r="F9">
        <v>24</v>
      </c>
      <c r="G9">
        <v>58</v>
      </c>
      <c r="H9">
        <v>1.1539999999999999</v>
      </c>
      <c r="I9">
        <v>776.62869999999998</v>
      </c>
      <c r="J9">
        <v>17982</v>
      </c>
      <c r="K9">
        <v>29</v>
      </c>
      <c r="L9">
        <v>139022</v>
      </c>
      <c r="M9">
        <v>139071</v>
      </c>
      <c r="N9">
        <v>139105</v>
      </c>
      <c r="O9">
        <v>139113</v>
      </c>
      <c r="P9">
        <v>139337</v>
      </c>
      <c r="Q9">
        <v>139295</v>
      </c>
      <c r="R9">
        <v>221085</v>
      </c>
      <c r="S9">
        <v>221093</v>
      </c>
      <c r="T9">
        <v>220947</v>
      </c>
      <c r="U9">
        <v>220954</v>
      </c>
      <c r="V9">
        <v>215731</v>
      </c>
      <c r="W9">
        <v>215756</v>
      </c>
      <c r="X9">
        <v>215905</v>
      </c>
      <c r="Y9">
        <v>215749</v>
      </c>
      <c r="Z9">
        <v>293373</v>
      </c>
      <c r="AA9">
        <v>293407</v>
      </c>
      <c r="AB9">
        <v>1317.75</v>
      </c>
      <c r="AC9">
        <v>30864.533200000002</v>
      </c>
      <c r="AD9">
        <v>1</v>
      </c>
      <c r="AE9">
        <v>139.45650000000001</v>
      </c>
      <c r="AF9">
        <v>139.45650000000001</v>
      </c>
      <c r="AG9">
        <v>139.45650000000001</v>
      </c>
      <c r="AH9">
        <v>4.7355</v>
      </c>
      <c r="AI9">
        <v>4.7355</v>
      </c>
      <c r="AJ9">
        <v>4.7355</v>
      </c>
      <c r="AK9">
        <v>4.7355</v>
      </c>
      <c r="AL9">
        <v>1204.4921999999999</v>
      </c>
      <c r="AM9">
        <v>1133.0092999999999</v>
      </c>
      <c r="AN9">
        <v>1079.3334</v>
      </c>
      <c r="AO9">
        <v>893.06500000000005</v>
      </c>
      <c r="AP9">
        <v>1067.1913999999999</v>
      </c>
      <c r="AQ9">
        <v>998.76980000000003</v>
      </c>
      <c r="AR9">
        <v>979.63400000000001</v>
      </c>
      <c r="AS9">
        <v>960.08439999999996</v>
      </c>
      <c r="AT9">
        <v>939.93830000000003</v>
      </c>
      <c r="AU9">
        <v>928.60400000000004</v>
      </c>
      <c r="AV9">
        <v>918.03750000000002</v>
      </c>
      <c r="AW9">
        <v>902.79499999999996</v>
      </c>
      <c r="AX9">
        <v>16</v>
      </c>
      <c r="AY9">
        <v>24.4</v>
      </c>
      <c r="AZ9">
        <v>31.8521</v>
      </c>
      <c r="BA9">
        <v>19.0168</v>
      </c>
      <c r="BB9">
        <v>11.7026</v>
      </c>
      <c r="BC9">
        <v>8.2073999999999998</v>
      </c>
      <c r="BD9">
        <v>5.9904000000000002</v>
      </c>
      <c r="BE9">
        <v>4.4592000000000001</v>
      </c>
      <c r="BF9">
        <v>3.3915000000000002</v>
      </c>
      <c r="BG9">
        <v>2.8201000000000001</v>
      </c>
      <c r="BH9">
        <v>2.8165</v>
      </c>
      <c r="BI9">
        <v>89.24</v>
      </c>
      <c r="BJ9">
        <v>143.49</v>
      </c>
      <c r="BK9">
        <v>148.94999999999999</v>
      </c>
      <c r="BL9">
        <v>233.21</v>
      </c>
      <c r="BM9">
        <v>217.76</v>
      </c>
      <c r="BN9">
        <v>336.81</v>
      </c>
      <c r="BO9">
        <v>298.04000000000002</v>
      </c>
      <c r="BP9">
        <v>463.68</v>
      </c>
      <c r="BQ9">
        <v>404.28</v>
      </c>
      <c r="BR9">
        <v>629.62</v>
      </c>
      <c r="BS9">
        <v>534.69000000000005</v>
      </c>
      <c r="BT9">
        <v>826.69</v>
      </c>
      <c r="BU9">
        <v>646.20000000000005</v>
      </c>
      <c r="BV9">
        <v>1007.71</v>
      </c>
      <c r="BW9">
        <v>49</v>
      </c>
      <c r="BX9">
        <v>46.3</v>
      </c>
      <c r="BY9">
        <v>38.564999999999998</v>
      </c>
      <c r="BZ9">
        <v>5.4727269999999999</v>
      </c>
      <c r="CA9">
        <v>4.9756</v>
      </c>
      <c r="CB9">
        <v>4.9756</v>
      </c>
      <c r="CC9">
        <v>-0.21329999999999999</v>
      </c>
      <c r="CD9">
        <v>4.9756</v>
      </c>
      <c r="CE9">
        <v>6215290</v>
      </c>
      <c r="CF9">
        <v>1</v>
      </c>
      <c r="CI9">
        <v>3.66</v>
      </c>
      <c r="CJ9">
        <v>6.9863999999999997</v>
      </c>
      <c r="CK9">
        <v>8.8571000000000009</v>
      </c>
      <c r="CL9">
        <v>10.7264</v>
      </c>
      <c r="CM9">
        <v>12.2743</v>
      </c>
      <c r="CN9">
        <v>15.8414</v>
      </c>
      <c r="CO9">
        <v>4.2474999999999996</v>
      </c>
      <c r="CP9">
        <v>7.3884999999999996</v>
      </c>
      <c r="CQ9">
        <v>9.7868999999999993</v>
      </c>
      <c r="CR9">
        <v>11.7803</v>
      </c>
      <c r="CS9">
        <v>14.527900000000001</v>
      </c>
      <c r="CT9">
        <v>16.167200000000001</v>
      </c>
      <c r="CU9">
        <v>25.001100000000001</v>
      </c>
      <c r="CV9">
        <v>25.073399999999999</v>
      </c>
      <c r="CW9">
        <v>24.923100000000002</v>
      </c>
      <c r="CX9">
        <v>24.994700000000002</v>
      </c>
      <c r="CY9">
        <v>25.011600000000001</v>
      </c>
      <c r="CZ9">
        <v>25.059100000000001</v>
      </c>
      <c r="DB9">
        <v>16180</v>
      </c>
      <c r="DC9">
        <v>906</v>
      </c>
      <c r="DD9">
        <v>8</v>
      </c>
      <c r="DF9" t="s">
        <v>543</v>
      </c>
      <c r="DG9">
        <v>279</v>
      </c>
      <c r="DH9">
        <v>1050</v>
      </c>
      <c r="DI9">
        <v>7</v>
      </c>
      <c r="DJ9">
        <v>5</v>
      </c>
      <c r="DK9">
        <v>35</v>
      </c>
      <c r="DL9">
        <v>27.833334000000001</v>
      </c>
      <c r="DM9">
        <v>5.4727269999999999</v>
      </c>
      <c r="DN9">
        <v>1561.9641999999999</v>
      </c>
      <c r="DO9">
        <v>1575.7858000000001</v>
      </c>
      <c r="DP9">
        <v>1304.5286000000001</v>
      </c>
      <c r="DQ9">
        <v>1255.6357</v>
      </c>
      <c r="DR9">
        <v>1191.7213999999999</v>
      </c>
      <c r="DS9">
        <v>1165.2786000000001</v>
      </c>
      <c r="DT9">
        <v>1039.1713999999999</v>
      </c>
      <c r="DU9">
        <v>56.935000000000002</v>
      </c>
      <c r="DV9">
        <v>52.632100000000001</v>
      </c>
      <c r="DW9">
        <v>51.139299999999999</v>
      </c>
      <c r="DX9">
        <v>54.365699999999997</v>
      </c>
      <c r="DY9">
        <v>54.1629</v>
      </c>
      <c r="DZ9">
        <v>88.334299999999999</v>
      </c>
      <c r="EA9">
        <v>46.772100000000002</v>
      </c>
      <c r="EB9">
        <v>31.8521</v>
      </c>
      <c r="EC9">
        <v>19.0168</v>
      </c>
      <c r="ED9">
        <v>11.7026</v>
      </c>
      <c r="EE9">
        <v>8.2073999999999998</v>
      </c>
      <c r="EF9">
        <v>5.9904000000000002</v>
      </c>
      <c r="EG9">
        <v>4.4592000000000001</v>
      </c>
      <c r="EH9">
        <v>3.3915000000000002</v>
      </c>
      <c r="EI9">
        <v>2.8201000000000001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3.5721000000000003E-2</v>
      </c>
      <c r="EY9">
        <v>3.0592999999999999E-2</v>
      </c>
      <c r="EZ9">
        <v>2.5857999999999999E-2</v>
      </c>
      <c r="FA9">
        <v>1.2564000000000001E-2</v>
      </c>
      <c r="FB9">
        <v>1.4023000000000001E-2</v>
      </c>
      <c r="FC9">
        <v>1.6657000000000002E-2</v>
      </c>
      <c r="FD9">
        <v>1.4952999999999999E-2</v>
      </c>
      <c r="FE9">
        <v>-9.9400000000000009E-4</v>
      </c>
      <c r="FF9">
        <v>-2.0690000000000001E-3</v>
      </c>
      <c r="FG9">
        <v>-5.0400000000000002E-3</v>
      </c>
      <c r="FH9">
        <v>-2.1499999999999999E-4</v>
      </c>
      <c r="FI9">
        <v>-1.1E-4</v>
      </c>
      <c r="FJ9">
        <v>-4.6800000000000001E-3</v>
      </c>
      <c r="FK9">
        <v>-2.581E-3</v>
      </c>
      <c r="FL9">
        <v>8.4117999999999998E-2</v>
      </c>
      <c r="FM9">
        <v>8.1505999999999995E-2</v>
      </c>
      <c r="FN9">
        <v>7.9319000000000001E-2</v>
      </c>
      <c r="FO9">
        <v>7.6338000000000003E-2</v>
      </c>
      <c r="FP9">
        <v>8.0905000000000005E-2</v>
      </c>
      <c r="FQ9">
        <v>0.10895199999999999</v>
      </c>
      <c r="FR9">
        <v>0.102493</v>
      </c>
      <c r="FS9">
        <v>-0.19712199999999999</v>
      </c>
      <c r="FT9">
        <v>-0.19442300000000001</v>
      </c>
      <c r="FU9">
        <v>-0.19248699999999999</v>
      </c>
      <c r="FV9">
        <v>-0.191858</v>
      </c>
      <c r="FW9">
        <v>-0.19484699999999999</v>
      </c>
      <c r="FX9">
        <v>-0.20219500000000001</v>
      </c>
      <c r="FY9">
        <v>-0.19716</v>
      </c>
      <c r="FZ9">
        <v>-1.4108989999999999</v>
      </c>
      <c r="GA9">
        <v>-1.382649</v>
      </c>
      <c r="GB9">
        <v>-1.3628960000000001</v>
      </c>
      <c r="GC9">
        <v>-1.3562320000000001</v>
      </c>
      <c r="GD9">
        <v>-1.3867750000000001</v>
      </c>
      <c r="GE9">
        <v>-1.457954</v>
      </c>
      <c r="GF9">
        <v>-1.4064570000000001</v>
      </c>
      <c r="GG9">
        <v>-0.29894100000000001</v>
      </c>
      <c r="GH9">
        <v>-0.27451100000000001</v>
      </c>
      <c r="GI9">
        <v>-0.26243300000000003</v>
      </c>
      <c r="GJ9">
        <v>-0.25960899999999998</v>
      </c>
      <c r="GK9">
        <v>-0.28766399999999998</v>
      </c>
      <c r="GL9">
        <v>-0.398758</v>
      </c>
      <c r="GM9">
        <v>-0.35119099999999998</v>
      </c>
      <c r="GN9">
        <v>-0.41132299999999999</v>
      </c>
      <c r="GO9">
        <v>-0.38178400000000001</v>
      </c>
      <c r="GP9">
        <v>-0.36075499999999999</v>
      </c>
      <c r="GQ9">
        <v>-0.35414400000000001</v>
      </c>
      <c r="GR9">
        <v>-0.38678699999999999</v>
      </c>
      <c r="GS9">
        <v>-0.46704800000000002</v>
      </c>
      <c r="GT9">
        <v>-0.41262900000000002</v>
      </c>
      <c r="GU9">
        <v>0.41644399999999998</v>
      </c>
      <c r="GV9">
        <v>0.37729200000000002</v>
      </c>
      <c r="GW9">
        <v>0.34542699999999998</v>
      </c>
      <c r="GX9">
        <v>0.28199999999999997</v>
      </c>
      <c r="GY9">
        <v>0.45416200000000001</v>
      </c>
      <c r="GZ9">
        <v>0.36482100000000001</v>
      </c>
      <c r="HA9">
        <v>0.32143699999999997</v>
      </c>
      <c r="HB9">
        <v>0</v>
      </c>
      <c r="HC9">
        <v>-10</v>
      </c>
      <c r="HD9">
        <v>-10</v>
      </c>
      <c r="HE9">
        <v>-10</v>
      </c>
      <c r="HF9">
        <v>10</v>
      </c>
      <c r="HG9">
        <v>-30</v>
      </c>
      <c r="HH9">
        <v>30</v>
      </c>
      <c r="HI9">
        <v>-1.2533069999999999</v>
      </c>
      <c r="HJ9">
        <v>-1.2372719999999999</v>
      </c>
      <c r="HK9">
        <v>-1.226691</v>
      </c>
      <c r="HL9">
        <v>-1.222364</v>
      </c>
      <c r="HM9">
        <v>-1.239473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740.971</v>
      </c>
      <c r="HX9">
        <v>0</v>
      </c>
      <c r="HZ9">
        <v>740.81700000000001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761.96799999999996</v>
      </c>
      <c r="IJ9">
        <v>0</v>
      </c>
      <c r="IL9">
        <v>761.94899999999996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774.76</v>
      </c>
      <c r="IV9">
        <v>0</v>
      </c>
      <c r="IX9">
        <v>774.92499999999995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780.26599999999996</v>
      </c>
      <c r="JH9">
        <v>0</v>
      </c>
      <c r="JJ9">
        <v>780.23299999999995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753.67</v>
      </c>
      <c r="JT9">
        <v>0</v>
      </c>
      <c r="JV9">
        <v>753.59100000000001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734.18</v>
      </c>
      <c r="KF9">
        <v>0.10199999999999999</v>
      </c>
      <c r="KH9">
        <v>734.44100000000003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768.67100000000005</v>
      </c>
      <c r="KR9">
        <v>2.5000000000000001E-2</v>
      </c>
      <c r="KT9">
        <v>768.85400000000004</v>
      </c>
      <c r="KU9">
        <v>2.5000000000000001E-2</v>
      </c>
      <c r="KV9">
        <v>131.38930457559999</v>
      </c>
      <c r="KW9">
        <v>128.4359974148</v>
      </c>
      <c r="KX9">
        <v>103.47390402340001</v>
      </c>
      <c r="KY9">
        <v>95.852718066600005</v>
      </c>
      <c r="KZ9">
        <v>96.416219866999995</v>
      </c>
      <c r="LA9">
        <v>126.9594340272</v>
      </c>
      <c r="LB9">
        <v>106.50779430019999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-20.543012000000001</v>
      </c>
      <c r="LI9">
        <v>-5.0078639999999996</v>
      </c>
      <c r="LJ9">
        <v>-48.996289572999999</v>
      </c>
      <c r="LK9">
        <v>-39.438680075999997</v>
      </c>
      <c r="LL9">
        <v>-28.372768928000003</v>
      </c>
      <c r="LM9">
        <v>-16.748108968</v>
      </c>
      <c r="LN9">
        <v>-19.294200575000001</v>
      </c>
      <c r="LO9">
        <v>-17.461915058000002</v>
      </c>
      <c r="LP9">
        <v>-17.400686004000001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12.372719999999999</v>
      </c>
      <c r="LZ9">
        <v>12.266909999999999</v>
      </c>
      <c r="MA9">
        <v>12.22364</v>
      </c>
      <c r="MB9">
        <v>-12.394730000000001</v>
      </c>
      <c r="MC9">
        <v>0</v>
      </c>
      <c r="MD9">
        <v>0</v>
      </c>
      <c r="ME9">
        <v>-17.020205835000002</v>
      </c>
      <c r="MF9">
        <v>-14.4480904031</v>
      </c>
      <c r="MG9">
        <v>-13.420639916900001</v>
      </c>
      <c r="MH9">
        <v>-14.113825011299998</v>
      </c>
      <c r="MI9">
        <v>-15.580716465599998</v>
      </c>
      <c r="MJ9">
        <v>-35.224008799399996</v>
      </c>
      <c r="MK9">
        <v>-16.4259405711</v>
      </c>
      <c r="ML9">
        <v>65.372809167599996</v>
      </c>
      <c r="MM9">
        <v>86.921946935700007</v>
      </c>
      <c r="MN9">
        <v>73.947405178500006</v>
      </c>
      <c r="MO9">
        <v>77.214424087300017</v>
      </c>
      <c r="MP9">
        <v>49.146572826399996</v>
      </c>
      <c r="MQ9">
        <v>53.730498169800001</v>
      </c>
      <c r="MR9">
        <v>67.673303725099998</v>
      </c>
    </row>
    <row r="10" spans="1:356" x14ac:dyDescent="0.25">
      <c r="A10">
        <v>177</v>
      </c>
      <c r="B10" t="s">
        <v>391</v>
      </c>
      <c r="C10" s="3">
        <v>42839.526041666664</v>
      </c>
      <c r="D10">
        <v>53.759900000000002</v>
      </c>
      <c r="E10">
        <v>48.358400000000003</v>
      </c>
      <c r="F10">
        <v>13</v>
      </c>
      <c r="G10">
        <v>57</v>
      </c>
      <c r="H10">
        <v>1.1539999999999999</v>
      </c>
      <c r="I10">
        <v>781.32389999999998</v>
      </c>
      <c r="J10">
        <v>18084</v>
      </c>
      <c r="K10">
        <v>29</v>
      </c>
      <c r="L10">
        <v>139022</v>
      </c>
      <c r="M10">
        <v>139071</v>
      </c>
      <c r="N10">
        <v>139105</v>
      </c>
      <c r="O10">
        <v>139113</v>
      </c>
      <c r="P10">
        <v>139337</v>
      </c>
      <c r="Q10">
        <v>139295</v>
      </c>
      <c r="R10">
        <v>221085</v>
      </c>
      <c r="S10">
        <v>221093</v>
      </c>
      <c r="T10">
        <v>220947</v>
      </c>
      <c r="U10">
        <v>220954</v>
      </c>
      <c r="V10">
        <v>215731</v>
      </c>
      <c r="W10">
        <v>215756</v>
      </c>
      <c r="X10">
        <v>215905</v>
      </c>
      <c r="Y10">
        <v>215749</v>
      </c>
      <c r="Z10">
        <v>293373</v>
      </c>
      <c r="AA10">
        <v>293407</v>
      </c>
      <c r="AB10">
        <v>1317.75</v>
      </c>
      <c r="AC10">
        <v>30882.8711</v>
      </c>
      <c r="AD10">
        <v>1</v>
      </c>
      <c r="AE10">
        <v>140.1891</v>
      </c>
      <c r="AF10">
        <v>140.1891</v>
      </c>
      <c r="AG10">
        <v>140.1891</v>
      </c>
      <c r="AH10">
        <v>5.4680999999999997</v>
      </c>
      <c r="AI10">
        <v>5.4680999999999997</v>
      </c>
      <c r="AJ10">
        <v>5.4680999999999997</v>
      </c>
      <c r="AK10">
        <v>5.4680999999999997</v>
      </c>
      <c r="AL10">
        <v>1170.5078000000001</v>
      </c>
      <c r="AM10">
        <v>1103.1292000000001</v>
      </c>
      <c r="AN10">
        <v>1042.8334</v>
      </c>
      <c r="AO10">
        <v>881.84849999999994</v>
      </c>
      <c r="AP10">
        <v>1063.6627000000001</v>
      </c>
      <c r="AQ10">
        <v>996.2654</v>
      </c>
      <c r="AR10">
        <v>976.31020000000001</v>
      </c>
      <c r="AS10">
        <v>955.97460000000001</v>
      </c>
      <c r="AT10">
        <v>934.51949999999999</v>
      </c>
      <c r="AU10">
        <v>922.12620000000004</v>
      </c>
      <c r="AV10">
        <v>909.94960000000003</v>
      </c>
      <c r="AW10">
        <v>892.5172</v>
      </c>
      <c r="AX10">
        <v>16</v>
      </c>
      <c r="AY10">
        <v>17.600000000000001</v>
      </c>
      <c r="AZ10">
        <v>32.037799999999997</v>
      </c>
      <c r="BA10">
        <v>19.0932</v>
      </c>
      <c r="BB10">
        <v>11.7401</v>
      </c>
      <c r="BC10">
        <v>8.1608000000000001</v>
      </c>
      <c r="BD10">
        <v>5.9504000000000001</v>
      </c>
      <c r="BE10">
        <v>4.4016000000000002</v>
      </c>
      <c r="BF10">
        <v>3.3546</v>
      </c>
      <c r="BG10">
        <v>2.8193999999999999</v>
      </c>
      <c r="BH10">
        <v>2.8214000000000001</v>
      </c>
      <c r="BI10">
        <v>92.09</v>
      </c>
      <c r="BJ10">
        <v>143.22</v>
      </c>
      <c r="BK10">
        <v>151.99</v>
      </c>
      <c r="BL10">
        <v>232.3</v>
      </c>
      <c r="BM10">
        <v>222.3</v>
      </c>
      <c r="BN10">
        <v>338.09</v>
      </c>
      <c r="BO10">
        <v>304.2</v>
      </c>
      <c r="BP10">
        <v>465.35</v>
      </c>
      <c r="BQ10">
        <v>412.49</v>
      </c>
      <c r="BR10">
        <v>634.46</v>
      </c>
      <c r="BS10">
        <v>542.26</v>
      </c>
      <c r="BT10">
        <v>831.63</v>
      </c>
      <c r="BU10">
        <v>659.91</v>
      </c>
      <c r="BV10">
        <v>1002</v>
      </c>
      <c r="BW10">
        <v>50.7</v>
      </c>
      <c r="BX10">
        <v>46.3</v>
      </c>
      <c r="BY10">
        <v>35.720799999999997</v>
      </c>
      <c r="BZ10">
        <v>2.8909090000000002</v>
      </c>
      <c r="CA10">
        <v>3.4359000000000002</v>
      </c>
      <c r="CB10">
        <v>3.4359000000000002</v>
      </c>
      <c r="CC10">
        <v>-0.76559999999999995</v>
      </c>
      <c r="CD10">
        <v>3.4359000000000002</v>
      </c>
      <c r="CE10">
        <v>6215290</v>
      </c>
      <c r="CF10">
        <v>2</v>
      </c>
      <c r="CI10">
        <v>3.9885999999999999</v>
      </c>
      <c r="CJ10">
        <v>7.3307000000000002</v>
      </c>
      <c r="CK10">
        <v>9.3193000000000001</v>
      </c>
      <c r="CL10">
        <v>11.2814</v>
      </c>
      <c r="CM10">
        <v>12.973599999999999</v>
      </c>
      <c r="CN10">
        <v>16.163599999999999</v>
      </c>
      <c r="CO10">
        <v>4.3982999999999999</v>
      </c>
      <c r="CP10">
        <v>7.77</v>
      </c>
      <c r="CQ10">
        <v>9.9450000000000003</v>
      </c>
      <c r="CR10">
        <v>12.4717</v>
      </c>
      <c r="CS10">
        <v>14.371700000000001</v>
      </c>
      <c r="CT10">
        <v>17.9633</v>
      </c>
      <c r="CU10">
        <v>24.9527</v>
      </c>
      <c r="CV10">
        <v>24.946899999999999</v>
      </c>
      <c r="CW10">
        <v>24.974399999999999</v>
      </c>
      <c r="CX10">
        <v>25.039300000000001</v>
      </c>
      <c r="CY10">
        <v>24.947099999999999</v>
      </c>
      <c r="CZ10">
        <v>24.8476</v>
      </c>
      <c r="DB10">
        <v>16180</v>
      </c>
      <c r="DC10">
        <v>906</v>
      </c>
      <c r="DD10">
        <v>9</v>
      </c>
      <c r="DF10" t="s">
        <v>543</v>
      </c>
      <c r="DG10">
        <v>279</v>
      </c>
      <c r="DH10">
        <v>1050</v>
      </c>
      <c r="DI10">
        <v>7</v>
      </c>
      <c r="DJ10">
        <v>5</v>
      </c>
      <c r="DK10">
        <v>35</v>
      </c>
      <c r="DL10">
        <v>32.666663999999997</v>
      </c>
      <c r="DM10">
        <v>2.8909090000000002</v>
      </c>
      <c r="DN10">
        <v>1615.5786000000001</v>
      </c>
      <c r="DO10">
        <v>1601.9142999999999</v>
      </c>
      <c r="DP10">
        <v>1362.4429</v>
      </c>
      <c r="DQ10">
        <v>1292.05</v>
      </c>
      <c r="DR10">
        <v>1230.3286000000001</v>
      </c>
      <c r="DS10">
        <v>1166.4429</v>
      </c>
      <c r="DT10">
        <v>991.92139999999995</v>
      </c>
      <c r="DU10">
        <v>60.505000000000003</v>
      </c>
      <c r="DV10">
        <v>55.732900000000001</v>
      </c>
      <c r="DW10">
        <v>54.840699999999998</v>
      </c>
      <c r="DX10">
        <v>51.7821</v>
      </c>
      <c r="DY10">
        <v>49.132100000000001</v>
      </c>
      <c r="DZ10">
        <v>80.066400000000002</v>
      </c>
      <c r="EA10">
        <v>41.28</v>
      </c>
      <c r="EB10">
        <v>32.037799999999997</v>
      </c>
      <c r="EC10">
        <v>19.0932</v>
      </c>
      <c r="ED10">
        <v>11.7401</v>
      </c>
      <c r="EE10">
        <v>8.1608000000000001</v>
      </c>
      <c r="EF10">
        <v>5.9504000000000001</v>
      </c>
      <c r="EG10">
        <v>4.4016000000000002</v>
      </c>
      <c r="EH10">
        <v>3.3546</v>
      </c>
      <c r="EI10">
        <v>2.8193999999999999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3.6311000000000003E-2</v>
      </c>
      <c r="EY10">
        <v>2.8549999999999999E-2</v>
      </c>
      <c r="EZ10">
        <v>2.4017E-2</v>
      </c>
      <c r="FA10">
        <v>1.1403999999999999E-2</v>
      </c>
      <c r="FB10">
        <v>1.2769000000000001E-2</v>
      </c>
      <c r="FC10">
        <v>1.5542E-2</v>
      </c>
      <c r="FD10">
        <v>1.397E-2</v>
      </c>
      <c r="FE10">
        <v>-9.9400000000000009E-4</v>
      </c>
      <c r="FF10">
        <v>-2.0690000000000001E-3</v>
      </c>
      <c r="FG10">
        <v>-5.0410000000000003E-3</v>
      </c>
      <c r="FH10">
        <v>-2.1499999999999999E-4</v>
      </c>
      <c r="FI10">
        <v>-1.1E-4</v>
      </c>
      <c r="FJ10">
        <v>-4.7200000000000002E-3</v>
      </c>
      <c r="FK10">
        <v>-2.5990000000000002E-3</v>
      </c>
      <c r="FL10">
        <v>8.4113999999999994E-2</v>
      </c>
      <c r="FM10">
        <v>8.1501000000000004E-2</v>
      </c>
      <c r="FN10">
        <v>7.9308000000000003E-2</v>
      </c>
      <c r="FO10">
        <v>7.6329999999999995E-2</v>
      </c>
      <c r="FP10">
        <v>8.0894999999999995E-2</v>
      </c>
      <c r="FQ10">
        <v>0.108942</v>
      </c>
      <c r="FR10">
        <v>0.102551</v>
      </c>
      <c r="FS10">
        <v>-0.19712299999999999</v>
      </c>
      <c r="FT10">
        <v>-0.19443299999999999</v>
      </c>
      <c r="FU10">
        <v>-0.192551</v>
      </c>
      <c r="FV10">
        <v>-0.19189700000000001</v>
      </c>
      <c r="FW10">
        <v>-0.194938</v>
      </c>
      <c r="FX10">
        <v>-0.20200399999999999</v>
      </c>
      <c r="FY10">
        <v>-0.196691</v>
      </c>
      <c r="FZ10">
        <v>-1.4112309999999999</v>
      </c>
      <c r="GA10">
        <v>-1.3830629999999999</v>
      </c>
      <c r="GB10">
        <v>-1.363847</v>
      </c>
      <c r="GC10">
        <v>-1.3569290000000001</v>
      </c>
      <c r="GD10">
        <v>-1.388771</v>
      </c>
      <c r="GE10">
        <v>-1.45137</v>
      </c>
      <c r="GF10">
        <v>-1.3972869999999999</v>
      </c>
      <c r="GG10">
        <v>-0.29879899999999998</v>
      </c>
      <c r="GH10">
        <v>-0.27435799999999999</v>
      </c>
      <c r="GI10">
        <v>-0.26215300000000002</v>
      </c>
      <c r="GJ10">
        <v>-0.25939299999999998</v>
      </c>
      <c r="GK10">
        <v>-0.28738000000000002</v>
      </c>
      <c r="GL10">
        <v>-0.39852300000000002</v>
      </c>
      <c r="GM10">
        <v>-0.35200799999999999</v>
      </c>
      <c r="GN10">
        <v>-0.41169499999999998</v>
      </c>
      <c r="GO10">
        <v>-0.38222200000000001</v>
      </c>
      <c r="GP10">
        <v>-0.36173</v>
      </c>
      <c r="GQ10">
        <v>-0.35485100000000003</v>
      </c>
      <c r="GR10">
        <v>-0.38774199999999998</v>
      </c>
      <c r="GS10">
        <v>-0.46756300000000001</v>
      </c>
      <c r="GT10">
        <v>-0.41011399999999998</v>
      </c>
      <c r="GU10">
        <v>0.41600900000000002</v>
      </c>
      <c r="GV10">
        <v>0.37798599999999999</v>
      </c>
      <c r="GW10">
        <v>0.34595799999999999</v>
      </c>
      <c r="GX10">
        <v>0.28276099999999998</v>
      </c>
      <c r="GY10">
        <v>0.455349</v>
      </c>
      <c r="GZ10">
        <v>0.36803599999999997</v>
      </c>
      <c r="HA10">
        <v>0.32189099999999998</v>
      </c>
      <c r="HB10">
        <v>0</v>
      </c>
      <c r="HC10">
        <v>-10</v>
      </c>
      <c r="HD10">
        <v>-10</v>
      </c>
      <c r="HE10">
        <v>-10</v>
      </c>
      <c r="HF10">
        <v>5</v>
      </c>
      <c r="HG10">
        <v>-40</v>
      </c>
      <c r="HH10">
        <v>40</v>
      </c>
      <c r="HI10">
        <v>-1.2537469999999999</v>
      </c>
      <c r="HJ10">
        <v>-1.237752</v>
      </c>
      <c r="HK10">
        <v>-1.227457</v>
      </c>
      <c r="HL10">
        <v>-1.2233229999999999</v>
      </c>
      <c r="HM10">
        <v>-1.2406680000000001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740.971</v>
      </c>
      <c r="HX10">
        <v>0</v>
      </c>
      <c r="HZ10">
        <v>740.81700000000001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761.96799999999996</v>
      </c>
      <c r="IJ10">
        <v>0</v>
      </c>
      <c r="IL10">
        <v>761.94899999999996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774.76</v>
      </c>
      <c r="IV10">
        <v>0</v>
      </c>
      <c r="IX10">
        <v>774.92499999999995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780.26599999999996</v>
      </c>
      <c r="JH10">
        <v>0</v>
      </c>
      <c r="JJ10">
        <v>780.23299999999995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753.67</v>
      </c>
      <c r="JT10">
        <v>0</v>
      </c>
      <c r="JV10">
        <v>753.59100000000001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734.18</v>
      </c>
      <c r="KF10">
        <v>0.10199999999999999</v>
      </c>
      <c r="KH10">
        <v>734.44100000000003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768.67100000000005</v>
      </c>
      <c r="KR10">
        <v>2.5000000000000001E-2</v>
      </c>
      <c r="KT10">
        <v>768.85400000000004</v>
      </c>
      <c r="KU10">
        <v>2.5000000000000001E-2</v>
      </c>
      <c r="KV10">
        <v>135.8927783604</v>
      </c>
      <c r="KW10">
        <v>130.5576173643</v>
      </c>
      <c r="KX10">
        <v>108.05262151320001</v>
      </c>
      <c r="KY10">
        <v>98.622176499999995</v>
      </c>
      <c r="KZ10">
        <v>99.527432097000002</v>
      </c>
      <c r="LA10">
        <v>127.07462241179999</v>
      </c>
      <c r="LB10">
        <v>101.72253149139999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-20.523606399999998</v>
      </c>
      <c r="LI10">
        <v>-4.9959514</v>
      </c>
      <c r="LJ10">
        <v>-49.840445226999996</v>
      </c>
      <c r="LK10">
        <v>-36.624891302999998</v>
      </c>
      <c r="LL10">
        <v>-25.880360671999998</v>
      </c>
      <c r="LM10">
        <v>-15.182678581000001</v>
      </c>
      <c r="LN10">
        <v>-17.580452089000001</v>
      </c>
      <c r="LO10">
        <v>-15.706726139999999</v>
      </c>
      <c r="LP10">
        <v>-15.888550476999997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12.377520000000001</v>
      </c>
      <c r="LZ10">
        <v>12.274570000000001</v>
      </c>
      <c r="MA10">
        <v>12.233229999999999</v>
      </c>
      <c r="MB10">
        <v>-6.2033400000000007</v>
      </c>
      <c r="MC10">
        <v>0</v>
      </c>
      <c r="MD10">
        <v>0</v>
      </c>
      <c r="ME10">
        <v>-18.078833495000001</v>
      </c>
      <c r="MF10">
        <v>-15.290766978199999</v>
      </c>
      <c r="MG10">
        <v>-14.376654027100001</v>
      </c>
      <c r="MH10">
        <v>-13.4319142653</v>
      </c>
      <c r="MI10">
        <v>-14.119582898000001</v>
      </c>
      <c r="MJ10">
        <v>-31.908301927200004</v>
      </c>
      <c r="MK10">
        <v>-14.53089024</v>
      </c>
      <c r="ML10">
        <v>67.9734996384</v>
      </c>
      <c r="MM10">
        <v>91.019479083100009</v>
      </c>
      <c r="MN10">
        <v>80.070176814100009</v>
      </c>
      <c r="MO10">
        <v>82.240813653699988</v>
      </c>
      <c r="MP10">
        <v>61.624057109999995</v>
      </c>
      <c r="MQ10">
        <v>58.935987944599987</v>
      </c>
      <c r="MR10">
        <v>66.307139374399995</v>
      </c>
    </row>
    <row r="11" spans="1:356" x14ac:dyDescent="0.25">
      <c r="A11">
        <v>177</v>
      </c>
      <c r="B11" t="s">
        <v>392</v>
      </c>
      <c r="C11" s="3">
        <v>42839.526921296296</v>
      </c>
      <c r="D11">
        <v>55.2044</v>
      </c>
      <c r="E11">
        <v>49.683600000000006</v>
      </c>
      <c r="F11">
        <v>18</v>
      </c>
      <c r="G11">
        <v>58</v>
      </c>
      <c r="H11">
        <v>1.1539999999999999</v>
      </c>
      <c r="I11">
        <v>779.93439999999998</v>
      </c>
      <c r="J11">
        <v>18049</v>
      </c>
      <c r="K11">
        <v>29</v>
      </c>
      <c r="L11">
        <v>139022</v>
      </c>
      <c r="M11">
        <v>139071</v>
      </c>
      <c r="N11">
        <v>139105</v>
      </c>
      <c r="O11">
        <v>139113</v>
      </c>
      <c r="P11">
        <v>139337</v>
      </c>
      <c r="Q11">
        <v>139295</v>
      </c>
      <c r="R11">
        <v>221085</v>
      </c>
      <c r="S11">
        <v>221093</v>
      </c>
      <c r="T11">
        <v>220947</v>
      </c>
      <c r="U11">
        <v>220954</v>
      </c>
      <c r="V11">
        <v>215731</v>
      </c>
      <c r="W11">
        <v>215756</v>
      </c>
      <c r="X11">
        <v>215905</v>
      </c>
      <c r="Y11">
        <v>215749</v>
      </c>
      <c r="Z11">
        <v>293373</v>
      </c>
      <c r="AA11">
        <v>293407</v>
      </c>
      <c r="AB11">
        <v>1317.75</v>
      </c>
      <c r="AC11">
        <v>30901.1934</v>
      </c>
      <c r="AD11">
        <v>1</v>
      </c>
      <c r="AE11">
        <v>140.9205</v>
      </c>
      <c r="AF11">
        <v>140.9205</v>
      </c>
      <c r="AG11">
        <v>140.9205</v>
      </c>
      <c r="AH11">
        <v>6.1994999999999996</v>
      </c>
      <c r="AI11">
        <v>6.1994999999999996</v>
      </c>
      <c r="AJ11">
        <v>6.1994999999999996</v>
      </c>
      <c r="AK11">
        <v>6.1994999999999996</v>
      </c>
      <c r="AL11">
        <v>1196.2891</v>
      </c>
      <c r="AM11">
        <v>1124.2754</v>
      </c>
      <c r="AN11">
        <v>1075.6666</v>
      </c>
      <c r="AO11">
        <v>894.745</v>
      </c>
      <c r="AP11">
        <v>1072.4227000000001</v>
      </c>
      <c r="AQ11">
        <v>1005.8703</v>
      </c>
      <c r="AR11">
        <v>986.41600000000005</v>
      </c>
      <c r="AS11">
        <v>966.99120000000005</v>
      </c>
      <c r="AT11">
        <v>946.3596</v>
      </c>
      <c r="AU11">
        <v>934.8152</v>
      </c>
      <c r="AV11">
        <v>922.83870000000002</v>
      </c>
      <c r="AW11">
        <v>907.52009999999996</v>
      </c>
      <c r="AX11">
        <v>16</v>
      </c>
      <c r="AY11">
        <v>20.2</v>
      </c>
      <c r="AZ11">
        <v>32.304299999999998</v>
      </c>
      <c r="BA11">
        <v>18.887499999999999</v>
      </c>
      <c r="BB11">
        <v>11.694800000000001</v>
      </c>
      <c r="BC11">
        <v>8.1000999999999994</v>
      </c>
      <c r="BD11">
        <v>5.9401000000000002</v>
      </c>
      <c r="BE11">
        <v>4.3864000000000001</v>
      </c>
      <c r="BF11">
        <v>3.3748</v>
      </c>
      <c r="BG11">
        <v>2.8174000000000001</v>
      </c>
      <c r="BH11">
        <v>2.8193000000000001</v>
      </c>
      <c r="BI11">
        <v>93</v>
      </c>
      <c r="BJ11">
        <v>146.69999999999999</v>
      </c>
      <c r="BK11">
        <v>152.82</v>
      </c>
      <c r="BL11">
        <v>236.53</v>
      </c>
      <c r="BM11">
        <v>223.17</v>
      </c>
      <c r="BN11">
        <v>344.28</v>
      </c>
      <c r="BO11">
        <v>304.62</v>
      </c>
      <c r="BP11">
        <v>469.6</v>
      </c>
      <c r="BQ11">
        <v>411.71</v>
      </c>
      <c r="BR11">
        <v>636.36</v>
      </c>
      <c r="BS11">
        <v>538.94000000000005</v>
      </c>
      <c r="BT11">
        <v>828.15</v>
      </c>
      <c r="BU11">
        <v>659.71</v>
      </c>
      <c r="BV11">
        <v>1003.69</v>
      </c>
      <c r="BW11">
        <v>50.5</v>
      </c>
      <c r="BX11">
        <v>46.6</v>
      </c>
      <c r="BY11">
        <v>36.950699999999998</v>
      </c>
      <c r="BZ11">
        <v>5.6818179999999998</v>
      </c>
      <c r="CA11">
        <v>5.7525000000000004</v>
      </c>
      <c r="CB11">
        <v>5.7525000000000004</v>
      </c>
      <c r="CC11">
        <v>-0.3</v>
      </c>
      <c r="CD11">
        <v>5.7525000000000004</v>
      </c>
      <c r="CE11">
        <v>6215290</v>
      </c>
      <c r="CF11">
        <v>1</v>
      </c>
      <c r="CI11">
        <v>3.9693000000000001</v>
      </c>
      <c r="CJ11">
        <v>7.3086000000000002</v>
      </c>
      <c r="CK11">
        <v>9.3657000000000004</v>
      </c>
      <c r="CL11">
        <v>11.2257</v>
      </c>
      <c r="CM11">
        <v>13.212899999999999</v>
      </c>
      <c r="CN11">
        <v>15.765000000000001</v>
      </c>
      <c r="CO11">
        <v>4.1467000000000001</v>
      </c>
      <c r="CP11">
        <v>7.9032999999999998</v>
      </c>
      <c r="CQ11">
        <v>10.226699999999999</v>
      </c>
      <c r="CR11">
        <v>12.04</v>
      </c>
      <c r="CS11">
        <v>15.025</v>
      </c>
      <c r="CT11">
        <v>16.87</v>
      </c>
      <c r="CU11">
        <v>24.925799999999999</v>
      </c>
      <c r="CV11">
        <v>24.957599999999999</v>
      </c>
      <c r="CW11">
        <v>24.9727</v>
      </c>
      <c r="CX11">
        <v>25.026900000000001</v>
      </c>
      <c r="CY11">
        <v>24.992100000000001</v>
      </c>
      <c r="CZ11">
        <v>24.903400000000001</v>
      </c>
      <c r="DB11">
        <v>16180</v>
      </c>
      <c r="DC11">
        <v>906</v>
      </c>
      <c r="DD11">
        <v>10</v>
      </c>
      <c r="DF11" t="s">
        <v>543</v>
      </c>
      <c r="DG11">
        <v>279</v>
      </c>
      <c r="DH11">
        <v>1050</v>
      </c>
      <c r="DI11">
        <v>7</v>
      </c>
      <c r="DJ11">
        <v>5</v>
      </c>
      <c r="DK11">
        <v>35</v>
      </c>
      <c r="DL11">
        <v>28.333334000000001</v>
      </c>
      <c r="DM11">
        <v>5.6818179999999998</v>
      </c>
      <c r="DN11">
        <v>1583.1285</v>
      </c>
      <c r="DO11">
        <v>1543.2927999999999</v>
      </c>
      <c r="DP11">
        <v>1318.0857000000001</v>
      </c>
      <c r="DQ11">
        <v>1212.6857</v>
      </c>
      <c r="DR11">
        <v>1186.6143</v>
      </c>
      <c r="DS11">
        <v>1067.2357</v>
      </c>
      <c r="DT11">
        <v>1017.0643</v>
      </c>
      <c r="DU11">
        <v>59.368600000000001</v>
      </c>
      <c r="DV11">
        <v>56.54</v>
      </c>
      <c r="DW11">
        <v>47.663600000000002</v>
      </c>
      <c r="DX11">
        <v>51.104300000000002</v>
      </c>
      <c r="DY11">
        <v>49.349299999999999</v>
      </c>
      <c r="DZ11">
        <v>78.327100000000002</v>
      </c>
      <c r="EA11">
        <v>38.700000000000003</v>
      </c>
      <c r="EB11">
        <v>32.304299999999998</v>
      </c>
      <c r="EC11">
        <v>18.887499999999999</v>
      </c>
      <c r="ED11">
        <v>11.694800000000001</v>
      </c>
      <c r="EE11">
        <v>8.1000999999999994</v>
      </c>
      <c r="EF11">
        <v>5.9401000000000002</v>
      </c>
      <c r="EG11">
        <v>4.3864000000000001</v>
      </c>
      <c r="EH11">
        <v>3.3748</v>
      </c>
      <c r="EI11">
        <v>2.8174000000000001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3.7852999999999998E-2</v>
      </c>
      <c r="EY11">
        <v>2.8173E-2</v>
      </c>
      <c r="EZ11">
        <v>2.3546999999999998E-2</v>
      </c>
      <c r="FA11">
        <v>1.0655E-2</v>
      </c>
      <c r="FB11">
        <v>1.1917000000000001E-2</v>
      </c>
      <c r="FC11">
        <v>1.4933999999999999E-2</v>
      </c>
      <c r="FD11">
        <v>1.3379E-2</v>
      </c>
      <c r="FE11">
        <v>-9.9400000000000009E-4</v>
      </c>
      <c r="FF11">
        <v>-2.0690000000000001E-3</v>
      </c>
      <c r="FG11">
        <v>-5.0419999999999996E-3</v>
      </c>
      <c r="FH11">
        <v>-2.1499999999999999E-4</v>
      </c>
      <c r="FI11">
        <v>-1.1E-4</v>
      </c>
      <c r="FJ11">
        <v>-4.738E-3</v>
      </c>
      <c r="FK11">
        <v>-2.601E-3</v>
      </c>
      <c r="FL11">
        <v>8.4118999999999999E-2</v>
      </c>
      <c r="FM11">
        <v>8.1515000000000004E-2</v>
      </c>
      <c r="FN11">
        <v>7.9319000000000001E-2</v>
      </c>
      <c r="FO11">
        <v>7.6350000000000001E-2</v>
      </c>
      <c r="FP11">
        <v>8.0908999999999995E-2</v>
      </c>
      <c r="FQ11">
        <v>0.109015</v>
      </c>
      <c r="FR11">
        <v>0.102502</v>
      </c>
      <c r="FS11">
        <v>-0.197051</v>
      </c>
      <c r="FT11">
        <v>-0.194273</v>
      </c>
      <c r="FU11">
        <v>-0.19242000000000001</v>
      </c>
      <c r="FV11">
        <v>-0.19168299999999999</v>
      </c>
      <c r="FW11">
        <v>-0.19478400000000001</v>
      </c>
      <c r="FX11">
        <v>-0.20149900000000001</v>
      </c>
      <c r="FY11">
        <v>-0.196688</v>
      </c>
      <c r="FZ11">
        <v>-1.4108700000000001</v>
      </c>
      <c r="GA11">
        <v>-1.3817170000000001</v>
      </c>
      <c r="GB11">
        <v>-1.362886</v>
      </c>
      <c r="GC11">
        <v>-1.355138</v>
      </c>
      <c r="GD11">
        <v>-1.3875230000000001</v>
      </c>
      <c r="GE11">
        <v>-1.442326</v>
      </c>
      <c r="GF11">
        <v>-1.393427</v>
      </c>
      <c r="GG11">
        <v>-0.29883999999999999</v>
      </c>
      <c r="GH11">
        <v>-0.27461099999999999</v>
      </c>
      <c r="GI11">
        <v>-0.26234000000000002</v>
      </c>
      <c r="GJ11">
        <v>-0.25978499999999999</v>
      </c>
      <c r="GK11">
        <v>-0.28763699999999998</v>
      </c>
      <c r="GL11">
        <v>-0.399557</v>
      </c>
      <c r="GM11">
        <v>-0.351188</v>
      </c>
      <c r="GN11">
        <v>-0.41128999999999999</v>
      </c>
      <c r="GO11">
        <v>-0.38095099999999998</v>
      </c>
      <c r="GP11">
        <v>-0.36074400000000001</v>
      </c>
      <c r="GQ11">
        <v>-0.35303400000000001</v>
      </c>
      <c r="GR11">
        <v>-0.38647199999999998</v>
      </c>
      <c r="GS11">
        <v>-0.46420299999999998</v>
      </c>
      <c r="GT11">
        <v>-0.41226499999999999</v>
      </c>
      <c r="GU11">
        <v>0.41540300000000002</v>
      </c>
      <c r="GV11">
        <v>0.37761</v>
      </c>
      <c r="GW11">
        <v>0.34536299999999998</v>
      </c>
      <c r="GX11">
        <v>0.28290599999999999</v>
      </c>
      <c r="GY11">
        <v>0.45677299999999998</v>
      </c>
      <c r="GZ11">
        <v>0.37047999999999998</v>
      </c>
      <c r="HA11">
        <v>0.32169599999999998</v>
      </c>
      <c r="HB11">
        <v>0</v>
      </c>
      <c r="HC11">
        <v>-10</v>
      </c>
      <c r="HD11">
        <v>-10</v>
      </c>
      <c r="HE11">
        <v>-10</v>
      </c>
      <c r="HF11">
        <v>5</v>
      </c>
      <c r="HG11">
        <v>-47</v>
      </c>
      <c r="HH11">
        <v>47</v>
      </c>
      <c r="HI11">
        <v>-1.2537480000000001</v>
      </c>
      <c r="HJ11">
        <v>-1.2377530000000001</v>
      </c>
      <c r="HK11">
        <v>-1.2274579999999999</v>
      </c>
      <c r="HL11">
        <v>-1.2233240000000001</v>
      </c>
      <c r="HM11">
        <v>-1.2406200000000001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740.971</v>
      </c>
      <c r="HX11">
        <v>0</v>
      </c>
      <c r="HZ11">
        <v>740.81700000000001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761.96799999999996</v>
      </c>
      <c r="IJ11">
        <v>0</v>
      </c>
      <c r="IL11">
        <v>761.94899999999996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774.76</v>
      </c>
      <c r="IV11">
        <v>0</v>
      </c>
      <c r="IX11">
        <v>774.92499999999995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780.26599999999996</v>
      </c>
      <c r="JH11">
        <v>0</v>
      </c>
      <c r="JJ11">
        <v>780.23299999999995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753.67</v>
      </c>
      <c r="JT11">
        <v>0</v>
      </c>
      <c r="JV11">
        <v>753.59100000000001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734.18</v>
      </c>
      <c r="KF11">
        <v>0.10199999999999999</v>
      </c>
      <c r="KH11">
        <v>734.44100000000003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768.67100000000005</v>
      </c>
      <c r="KR11">
        <v>2.5000000000000001E-2</v>
      </c>
      <c r="KT11">
        <v>768.85400000000004</v>
      </c>
      <c r="KU11">
        <v>2.5000000000000001E-2</v>
      </c>
      <c r="KV11">
        <v>133.17118629149999</v>
      </c>
      <c r="KW11">
        <v>125.80151259200001</v>
      </c>
      <c r="KX11">
        <v>104.54923963830001</v>
      </c>
      <c r="KY11">
        <v>92.588553195000003</v>
      </c>
      <c r="KZ11">
        <v>96.007776398699988</v>
      </c>
      <c r="LA11">
        <v>116.34469983549999</v>
      </c>
      <c r="LB11">
        <v>104.2511248786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-20.472298400000003</v>
      </c>
      <c r="LI11">
        <v>-4.9958751999999995</v>
      </c>
      <c r="LJ11">
        <v>-52.003257329999997</v>
      </c>
      <c r="LK11">
        <v>-36.068340568000004</v>
      </c>
      <c r="LL11">
        <v>-25.22020543</v>
      </c>
      <c r="LM11">
        <v>-14.147640719999998</v>
      </c>
      <c r="LN11">
        <v>-16.382484061</v>
      </c>
      <c r="LO11">
        <v>-14.705955895999999</v>
      </c>
      <c r="LP11">
        <v>-15.018356205999998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12.37753</v>
      </c>
      <c r="LZ11">
        <v>12.27458</v>
      </c>
      <c r="MA11">
        <v>12.23324</v>
      </c>
      <c r="MB11">
        <v>-6.2031000000000001</v>
      </c>
      <c r="MC11">
        <v>0</v>
      </c>
      <c r="MD11">
        <v>0</v>
      </c>
      <c r="ME11">
        <v>-17.741712423999999</v>
      </c>
      <c r="MF11">
        <v>-15.52650594</v>
      </c>
      <c r="MG11">
        <v>-12.504068824000001</v>
      </c>
      <c r="MH11">
        <v>-13.2761305755</v>
      </c>
      <c r="MI11">
        <v>-14.194684604099999</v>
      </c>
      <c r="MJ11">
        <v>-31.296141094700001</v>
      </c>
      <c r="MK11">
        <v>-13.5909756</v>
      </c>
      <c r="ML11">
        <v>63.426216537499997</v>
      </c>
      <c r="MM11">
        <v>86.584196084000013</v>
      </c>
      <c r="MN11">
        <v>79.099545384300015</v>
      </c>
      <c r="MO11">
        <v>77.398021899499994</v>
      </c>
      <c r="MP11">
        <v>59.227507733599985</v>
      </c>
      <c r="MQ11">
        <v>49.870304444799984</v>
      </c>
      <c r="MR11">
        <v>70.645917872599995</v>
      </c>
    </row>
    <row r="12" spans="1:356" x14ac:dyDescent="0.25">
      <c r="A12">
        <v>177</v>
      </c>
      <c r="B12" t="s">
        <v>393</v>
      </c>
      <c r="C12" s="3">
        <v>42839.527766203704</v>
      </c>
      <c r="D12">
        <v>56.544400000000003</v>
      </c>
      <c r="E12">
        <v>50.914700000000003</v>
      </c>
      <c r="F12">
        <v>14</v>
      </c>
      <c r="G12">
        <v>57</v>
      </c>
      <c r="H12">
        <v>1.1539999999999999</v>
      </c>
      <c r="I12">
        <v>785.4701</v>
      </c>
      <c r="J12">
        <v>18182</v>
      </c>
      <c r="K12">
        <v>29</v>
      </c>
      <c r="L12">
        <v>139022</v>
      </c>
      <c r="M12">
        <v>139071</v>
      </c>
      <c r="N12">
        <v>139105</v>
      </c>
      <c r="O12">
        <v>139113</v>
      </c>
      <c r="P12">
        <v>139337</v>
      </c>
      <c r="Q12">
        <v>139295</v>
      </c>
      <c r="R12">
        <v>221085</v>
      </c>
      <c r="S12">
        <v>221093</v>
      </c>
      <c r="T12">
        <v>220947</v>
      </c>
      <c r="U12">
        <v>220954</v>
      </c>
      <c r="V12">
        <v>215731</v>
      </c>
      <c r="W12">
        <v>215756</v>
      </c>
      <c r="X12">
        <v>215905</v>
      </c>
      <c r="Y12">
        <v>215749</v>
      </c>
      <c r="Z12">
        <v>293373</v>
      </c>
      <c r="AA12">
        <v>293407</v>
      </c>
      <c r="AB12">
        <v>1317.75</v>
      </c>
      <c r="AC12">
        <v>30915.203099999999</v>
      </c>
      <c r="AD12">
        <v>1</v>
      </c>
      <c r="AE12">
        <v>141.65700000000001</v>
      </c>
      <c r="AF12">
        <v>141.65700000000001</v>
      </c>
      <c r="AG12">
        <v>141.65700000000001</v>
      </c>
      <c r="AH12">
        <v>6.9359999999999999</v>
      </c>
      <c r="AI12">
        <v>6.9359999999999999</v>
      </c>
      <c r="AJ12">
        <v>6.9359999999999999</v>
      </c>
      <c r="AK12">
        <v>6.9359999999999999</v>
      </c>
      <c r="AL12">
        <v>1170.5078000000001</v>
      </c>
      <c r="AM12">
        <v>1108.4403</v>
      </c>
      <c r="AN12">
        <v>1050.3334</v>
      </c>
      <c r="AO12">
        <v>888.22609999999997</v>
      </c>
      <c r="AP12">
        <v>1065.4738</v>
      </c>
      <c r="AQ12">
        <v>999.34140000000002</v>
      </c>
      <c r="AR12">
        <v>980.97559999999999</v>
      </c>
      <c r="AS12">
        <v>963.11350000000004</v>
      </c>
      <c r="AT12">
        <v>944.21900000000005</v>
      </c>
      <c r="AU12">
        <v>932.6848</v>
      </c>
      <c r="AV12">
        <v>921.06200000000001</v>
      </c>
      <c r="AW12">
        <v>905.38900000000001</v>
      </c>
      <c r="AX12">
        <v>15.8</v>
      </c>
      <c r="AY12">
        <v>18.2</v>
      </c>
      <c r="AZ12">
        <v>32.198599999999999</v>
      </c>
      <c r="BA12">
        <v>19.0153</v>
      </c>
      <c r="BB12">
        <v>11.805300000000001</v>
      </c>
      <c r="BC12">
        <v>8.2087000000000003</v>
      </c>
      <c r="BD12">
        <v>5.9922000000000004</v>
      </c>
      <c r="BE12">
        <v>4.43</v>
      </c>
      <c r="BF12">
        <v>3.3919999999999999</v>
      </c>
      <c r="BG12">
        <v>2.8186</v>
      </c>
      <c r="BH12">
        <v>2.8189000000000002</v>
      </c>
      <c r="BI12">
        <v>92.29</v>
      </c>
      <c r="BJ12">
        <v>144.04</v>
      </c>
      <c r="BK12">
        <v>151.16</v>
      </c>
      <c r="BL12">
        <v>231.41</v>
      </c>
      <c r="BM12">
        <v>221.08</v>
      </c>
      <c r="BN12">
        <v>336.22</v>
      </c>
      <c r="BO12">
        <v>303.14999999999998</v>
      </c>
      <c r="BP12">
        <v>463.22</v>
      </c>
      <c r="BQ12">
        <v>410.45</v>
      </c>
      <c r="BR12">
        <v>631.44000000000005</v>
      </c>
      <c r="BS12">
        <v>540.83000000000004</v>
      </c>
      <c r="BT12">
        <v>825.2</v>
      </c>
      <c r="BU12">
        <v>659.98</v>
      </c>
      <c r="BV12">
        <v>1004.23</v>
      </c>
      <c r="BW12">
        <v>50.8</v>
      </c>
      <c r="BX12">
        <v>46.6</v>
      </c>
      <c r="BY12">
        <v>34.400700000000001</v>
      </c>
      <c r="BZ12">
        <v>3.0272730000000001</v>
      </c>
      <c r="CA12">
        <v>3.0954000000000002</v>
      </c>
      <c r="CB12">
        <v>3.0954000000000002</v>
      </c>
      <c r="CC12">
        <v>5.5300000000000002E-2</v>
      </c>
      <c r="CD12">
        <v>3.0954000000000002</v>
      </c>
      <c r="CE12">
        <v>6215290</v>
      </c>
      <c r="CF12">
        <v>2</v>
      </c>
      <c r="CI12">
        <v>3.9085999999999999</v>
      </c>
      <c r="CJ12">
        <v>7.2649999999999997</v>
      </c>
      <c r="CK12">
        <v>9.2064000000000004</v>
      </c>
      <c r="CL12">
        <v>11.222899999999999</v>
      </c>
      <c r="CM12">
        <v>12.893599999999999</v>
      </c>
      <c r="CN12">
        <v>15.892099999999999</v>
      </c>
      <c r="CO12">
        <v>4.2638999999999996</v>
      </c>
      <c r="CP12">
        <v>7.6</v>
      </c>
      <c r="CQ12">
        <v>9.7851999999999997</v>
      </c>
      <c r="CR12">
        <v>12.0852</v>
      </c>
      <c r="CS12">
        <v>14.7951</v>
      </c>
      <c r="CT12">
        <v>16.9557</v>
      </c>
      <c r="CU12">
        <v>25.0748</v>
      </c>
      <c r="CV12">
        <v>24.963100000000001</v>
      </c>
      <c r="CW12">
        <v>24.959700000000002</v>
      </c>
      <c r="CX12">
        <v>25.014399999999998</v>
      </c>
      <c r="CY12">
        <v>24.962399999999999</v>
      </c>
      <c r="CZ12">
        <v>25.010899999999999</v>
      </c>
      <c r="DB12">
        <v>16180</v>
      </c>
      <c r="DC12">
        <v>906</v>
      </c>
      <c r="DD12">
        <v>11</v>
      </c>
      <c r="DF12" t="s">
        <v>543</v>
      </c>
      <c r="DG12">
        <v>279</v>
      </c>
      <c r="DH12">
        <v>1050</v>
      </c>
      <c r="DI12">
        <v>7</v>
      </c>
      <c r="DJ12">
        <v>5</v>
      </c>
      <c r="DK12">
        <v>35</v>
      </c>
      <c r="DL12">
        <v>32.5</v>
      </c>
      <c r="DM12">
        <v>3.0272730000000001</v>
      </c>
      <c r="DN12">
        <v>1608.4857</v>
      </c>
      <c r="DO12">
        <v>1567.2072000000001</v>
      </c>
      <c r="DP12">
        <v>1343.1071999999999</v>
      </c>
      <c r="DQ12">
        <v>1273.1570999999999</v>
      </c>
      <c r="DR12">
        <v>1202.2428</v>
      </c>
      <c r="DS12">
        <v>1108.7572</v>
      </c>
      <c r="DT12">
        <v>1046.95</v>
      </c>
      <c r="DU12">
        <v>64.315700000000007</v>
      </c>
      <c r="DV12">
        <v>57.799300000000002</v>
      </c>
      <c r="DW12">
        <v>56.681399999999996</v>
      </c>
      <c r="DX12">
        <v>55.867899999999999</v>
      </c>
      <c r="DY12">
        <v>52.162100000000002</v>
      </c>
      <c r="DZ12">
        <v>79.003600000000006</v>
      </c>
      <c r="EA12">
        <v>37.784300000000002</v>
      </c>
      <c r="EB12">
        <v>32.198599999999999</v>
      </c>
      <c r="EC12">
        <v>19.0153</v>
      </c>
      <c r="ED12">
        <v>11.805300000000001</v>
      </c>
      <c r="EE12">
        <v>8.2087000000000003</v>
      </c>
      <c r="EF12">
        <v>5.9922000000000004</v>
      </c>
      <c r="EG12">
        <v>4.43</v>
      </c>
      <c r="EH12">
        <v>3.3919999999999999</v>
      </c>
      <c r="EI12">
        <v>2.8186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3.9849999999999997E-2</v>
      </c>
      <c r="EY12">
        <v>2.8489E-2</v>
      </c>
      <c r="EZ12">
        <v>2.3682999999999999E-2</v>
      </c>
      <c r="FA12">
        <v>1.0170999999999999E-2</v>
      </c>
      <c r="FB12">
        <v>1.1634E-2</v>
      </c>
      <c r="FC12">
        <v>1.4851E-2</v>
      </c>
      <c r="FD12">
        <v>1.3287E-2</v>
      </c>
      <c r="FE12">
        <v>-9.9500000000000001E-4</v>
      </c>
      <c r="FF12">
        <v>-2.042E-3</v>
      </c>
      <c r="FG12">
        <v>-4.836E-3</v>
      </c>
      <c r="FH12">
        <v>-2.5799999999999998E-4</v>
      </c>
      <c r="FI12">
        <v>-1.12E-4</v>
      </c>
      <c r="FJ12">
        <v>-4.9329999999999999E-3</v>
      </c>
      <c r="FK12">
        <v>-2.7079999999999999E-3</v>
      </c>
      <c r="FL12">
        <v>8.4118999999999999E-2</v>
      </c>
      <c r="FM12">
        <v>8.1511E-2</v>
      </c>
      <c r="FN12">
        <v>7.9316999999999999E-2</v>
      </c>
      <c r="FO12">
        <v>7.6340000000000005E-2</v>
      </c>
      <c r="FP12">
        <v>8.0906000000000006E-2</v>
      </c>
      <c r="FQ12">
        <v>0.108989</v>
      </c>
      <c r="FR12">
        <v>0.10250099999999999</v>
      </c>
      <c r="FS12">
        <v>-0.19725799999999999</v>
      </c>
      <c r="FT12">
        <v>-0.19447600000000001</v>
      </c>
      <c r="FU12">
        <v>-0.192603</v>
      </c>
      <c r="FV12">
        <v>-0.191939</v>
      </c>
      <c r="FW12">
        <v>-0.195023</v>
      </c>
      <c r="FX12">
        <v>-0.201603</v>
      </c>
      <c r="FY12">
        <v>-0.19669600000000001</v>
      </c>
      <c r="FZ12">
        <v>-1.4107620000000001</v>
      </c>
      <c r="GA12">
        <v>-1.3809199999999999</v>
      </c>
      <c r="GB12">
        <v>-1.3617440000000001</v>
      </c>
      <c r="GC12">
        <v>-1.3548640000000001</v>
      </c>
      <c r="GD12">
        <v>-1.3879189999999999</v>
      </c>
      <c r="GE12">
        <v>-1.4360949999999999</v>
      </c>
      <c r="GF12">
        <v>-1.386487</v>
      </c>
      <c r="GG12">
        <v>-0.29921500000000001</v>
      </c>
      <c r="GH12">
        <v>-0.27487699999999998</v>
      </c>
      <c r="GI12">
        <v>-0.26261499999999999</v>
      </c>
      <c r="GJ12">
        <v>-0.25988899999999998</v>
      </c>
      <c r="GK12">
        <v>-0.28792099999999998</v>
      </c>
      <c r="GL12">
        <v>-0.39968199999999998</v>
      </c>
      <c r="GM12">
        <v>-0.35162500000000002</v>
      </c>
      <c r="GN12">
        <v>-0.41117399999999998</v>
      </c>
      <c r="GO12">
        <v>-0.38116899999999998</v>
      </c>
      <c r="GP12">
        <v>-0.36086699999999999</v>
      </c>
      <c r="GQ12">
        <v>-0.35384199999999999</v>
      </c>
      <c r="GR12">
        <v>-0.38667299999999999</v>
      </c>
      <c r="GS12">
        <v>-0.46520699999999998</v>
      </c>
      <c r="GT12">
        <v>-0.41217799999999999</v>
      </c>
      <c r="GU12">
        <v>0.41585499999999997</v>
      </c>
      <c r="GV12">
        <v>0.37862499999999999</v>
      </c>
      <c r="GW12">
        <v>0.34712599999999999</v>
      </c>
      <c r="GX12">
        <v>0.28334199999999998</v>
      </c>
      <c r="GY12">
        <v>0.45704800000000001</v>
      </c>
      <c r="GZ12">
        <v>0.36873600000000001</v>
      </c>
      <c r="HA12">
        <v>0.32164799999999999</v>
      </c>
      <c r="HB12">
        <v>0</v>
      </c>
      <c r="HC12">
        <v>-15</v>
      </c>
      <c r="HD12">
        <v>-15</v>
      </c>
      <c r="HE12">
        <v>-15</v>
      </c>
      <c r="HF12">
        <v>0</v>
      </c>
      <c r="HG12">
        <v>-54</v>
      </c>
      <c r="HH12">
        <v>54</v>
      </c>
      <c r="HI12">
        <v>-1.2538549999999999</v>
      </c>
      <c r="HJ12">
        <v>-1.237638</v>
      </c>
      <c r="HK12">
        <v>-1.2273609999999999</v>
      </c>
      <c r="HL12">
        <v>-1.2232419999999999</v>
      </c>
      <c r="HM12">
        <v>-1.2407060000000001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740.971</v>
      </c>
      <c r="HX12">
        <v>0</v>
      </c>
      <c r="HZ12">
        <v>740.81700000000001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761.96799999999996</v>
      </c>
      <c r="IJ12">
        <v>0</v>
      </c>
      <c r="IL12">
        <v>761.94899999999996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774.76</v>
      </c>
      <c r="IV12">
        <v>0</v>
      </c>
      <c r="IX12">
        <v>774.92499999999995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780.26599999999996</v>
      </c>
      <c r="JH12">
        <v>0</v>
      </c>
      <c r="JJ12">
        <v>780.23299999999995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753.67</v>
      </c>
      <c r="JT12">
        <v>0</v>
      </c>
      <c r="JV12">
        <v>753.59100000000001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734.18</v>
      </c>
      <c r="KF12">
        <v>0.10199999999999999</v>
      </c>
      <c r="KH12">
        <v>734.44100000000003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768.67100000000005</v>
      </c>
      <c r="KR12">
        <v>2.5000000000000001E-2</v>
      </c>
      <c r="KT12">
        <v>768.85400000000004</v>
      </c>
      <c r="KU12">
        <v>2.5000000000000001E-2</v>
      </c>
      <c r="KV12">
        <v>135.30420859829999</v>
      </c>
      <c r="KW12">
        <v>127.7446260792</v>
      </c>
      <c r="KX12">
        <v>106.53123378239999</v>
      </c>
      <c r="KY12">
        <v>97.192813013999995</v>
      </c>
      <c r="KZ12">
        <v>97.268655976800005</v>
      </c>
      <c r="LA12">
        <v>120.8423384708</v>
      </c>
      <c r="LB12">
        <v>107.31342195000001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-20.482864800000002</v>
      </c>
      <c r="LI12">
        <v>-4.9960784</v>
      </c>
      <c r="LJ12">
        <v>-54.815157509999999</v>
      </c>
      <c r="LK12">
        <v>-36.52119124</v>
      </c>
      <c r="LL12">
        <v>-25.664789167999999</v>
      </c>
      <c r="LM12">
        <v>-13.430766832000002</v>
      </c>
      <c r="LN12">
        <v>-15.991602717999999</v>
      </c>
      <c r="LO12">
        <v>-14.243190209999998</v>
      </c>
      <c r="LP12">
        <v>-14.667645973000001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18.56457</v>
      </c>
      <c r="LZ12">
        <v>18.410415</v>
      </c>
      <c r="MA12">
        <v>18.34863</v>
      </c>
      <c r="MB12">
        <v>0</v>
      </c>
      <c r="MC12">
        <v>0</v>
      </c>
      <c r="MD12">
        <v>0</v>
      </c>
      <c r="ME12">
        <v>-19.244222175500003</v>
      </c>
      <c r="MF12">
        <v>-15.8876981861</v>
      </c>
      <c r="MG12">
        <v>-14.885385860999998</v>
      </c>
      <c r="MH12">
        <v>-14.519452663099999</v>
      </c>
      <c r="MI12">
        <v>-15.018563994099999</v>
      </c>
      <c r="MJ12">
        <v>-31.576316855200002</v>
      </c>
      <c r="MK12">
        <v>-13.285904487500002</v>
      </c>
      <c r="ML12">
        <v>61.244828912799989</v>
      </c>
      <c r="MM12">
        <v>93.900306653100003</v>
      </c>
      <c r="MN12">
        <v>84.391473753399993</v>
      </c>
      <c r="MO12">
        <v>87.591223518899994</v>
      </c>
      <c r="MP12">
        <v>66.258489264700017</v>
      </c>
      <c r="MQ12">
        <v>54.5399666056</v>
      </c>
      <c r="MR12">
        <v>74.363793089499993</v>
      </c>
    </row>
    <row r="13" spans="1:356" x14ac:dyDescent="0.25">
      <c r="A13">
        <v>177</v>
      </c>
      <c r="B13" t="s">
        <v>394</v>
      </c>
      <c r="C13" s="3">
        <v>42839.528703703705</v>
      </c>
      <c r="D13">
        <v>57.284199999999998</v>
      </c>
      <c r="E13">
        <v>51.693800000000003</v>
      </c>
      <c r="F13">
        <v>22</v>
      </c>
      <c r="G13">
        <v>47</v>
      </c>
      <c r="H13">
        <v>1.1483000000000001</v>
      </c>
      <c r="I13">
        <v>591.3211</v>
      </c>
      <c r="J13">
        <v>13723</v>
      </c>
      <c r="K13">
        <v>29</v>
      </c>
      <c r="L13">
        <v>139022</v>
      </c>
      <c r="M13">
        <v>139071</v>
      </c>
      <c r="N13">
        <v>139105</v>
      </c>
      <c r="O13">
        <v>139113</v>
      </c>
      <c r="P13">
        <v>139337</v>
      </c>
      <c r="Q13">
        <v>139295</v>
      </c>
      <c r="R13">
        <v>221085</v>
      </c>
      <c r="S13">
        <v>221093</v>
      </c>
      <c r="T13">
        <v>220947</v>
      </c>
      <c r="U13">
        <v>220954</v>
      </c>
      <c r="V13">
        <v>215731</v>
      </c>
      <c r="W13">
        <v>215756</v>
      </c>
      <c r="X13">
        <v>215905</v>
      </c>
      <c r="Y13">
        <v>215749</v>
      </c>
      <c r="Z13">
        <v>293373</v>
      </c>
      <c r="AA13">
        <v>293407</v>
      </c>
      <c r="AB13">
        <v>1317.75</v>
      </c>
      <c r="AC13">
        <v>30934.929700000001</v>
      </c>
      <c r="AD13">
        <v>1</v>
      </c>
      <c r="AE13">
        <v>142.22829999999999</v>
      </c>
      <c r="AF13">
        <v>142.22829999999999</v>
      </c>
      <c r="AG13">
        <v>142.22829999999999</v>
      </c>
      <c r="AH13">
        <v>7.5072999999999999</v>
      </c>
      <c r="AI13">
        <v>7.5072999999999999</v>
      </c>
      <c r="AJ13">
        <v>7.5072999999999999</v>
      </c>
      <c r="AK13">
        <v>7.5072999999999999</v>
      </c>
      <c r="AL13">
        <v>1186.9141</v>
      </c>
      <c r="AM13">
        <v>1110.3426999999999</v>
      </c>
      <c r="AN13">
        <v>1058.3334</v>
      </c>
      <c r="AO13">
        <v>894.44560000000001</v>
      </c>
      <c r="AP13">
        <v>1061.6221</v>
      </c>
      <c r="AQ13">
        <v>997.72950000000003</v>
      </c>
      <c r="AR13">
        <v>980.39840000000004</v>
      </c>
      <c r="AS13">
        <v>963.35569999999996</v>
      </c>
      <c r="AT13">
        <v>945.00319999999999</v>
      </c>
      <c r="AU13">
        <v>935.17629999999997</v>
      </c>
      <c r="AV13">
        <v>925.71810000000005</v>
      </c>
      <c r="AW13">
        <v>912.32399999999996</v>
      </c>
      <c r="AX13">
        <v>16</v>
      </c>
      <c r="AY13">
        <v>18.399999999999999</v>
      </c>
      <c r="AZ13">
        <v>32.213500000000003</v>
      </c>
      <c r="BA13">
        <v>18.880600000000001</v>
      </c>
      <c r="BB13">
        <v>11.7559</v>
      </c>
      <c r="BC13">
        <v>8.1919000000000004</v>
      </c>
      <c r="BD13">
        <v>5.9961000000000002</v>
      </c>
      <c r="BE13">
        <v>4.4589999999999996</v>
      </c>
      <c r="BF13">
        <v>3.3969</v>
      </c>
      <c r="BG13">
        <v>2.8191000000000002</v>
      </c>
      <c r="BH13">
        <v>2.82</v>
      </c>
      <c r="BI13">
        <v>92.66</v>
      </c>
      <c r="BJ13">
        <v>131.51</v>
      </c>
      <c r="BK13">
        <v>152.08000000000001</v>
      </c>
      <c r="BL13">
        <v>211.09</v>
      </c>
      <c r="BM13">
        <v>222.52</v>
      </c>
      <c r="BN13">
        <v>306.06</v>
      </c>
      <c r="BO13">
        <v>304.32</v>
      </c>
      <c r="BP13">
        <v>420.12</v>
      </c>
      <c r="BQ13">
        <v>411.43</v>
      </c>
      <c r="BR13">
        <v>570.08000000000004</v>
      </c>
      <c r="BS13">
        <v>541.16999999999996</v>
      </c>
      <c r="BT13">
        <v>750.58</v>
      </c>
      <c r="BU13">
        <v>659.66</v>
      </c>
      <c r="BV13">
        <v>913.95</v>
      </c>
      <c r="BW13">
        <v>49.8</v>
      </c>
      <c r="BX13">
        <v>46.6</v>
      </c>
      <c r="BY13">
        <v>25.363099999999999</v>
      </c>
      <c r="BZ13">
        <v>3.7909090000000001</v>
      </c>
      <c r="CA13">
        <v>4.5654000000000003</v>
      </c>
      <c r="CB13">
        <v>4.5654000000000003</v>
      </c>
      <c r="CC13">
        <v>0.1368</v>
      </c>
      <c r="CD13">
        <v>4.5654000000000003</v>
      </c>
      <c r="CE13">
        <v>6215290</v>
      </c>
      <c r="CF13">
        <v>1</v>
      </c>
      <c r="CI13">
        <v>3.9249999999999998</v>
      </c>
      <c r="CJ13">
        <v>7.1635999999999997</v>
      </c>
      <c r="CK13">
        <v>9.2263999999999999</v>
      </c>
      <c r="CL13">
        <v>11.222899999999999</v>
      </c>
      <c r="CM13">
        <v>12.8064</v>
      </c>
      <c r="CN13">
        <v>16.0107</v>
      </c>
      <c r="CO13">
        <v>4.6163999999999996</v>
      </c>
      <c r="CP13">
        <v>7.9066000000000001</v>
      </c>
      <c r="CQ13">
        <v>10.2098</v>
      </c>
      <c r="CR13">
        <v>12.1393</v>
      </c>
      <c r="CS13">
        <v>14.7311</v>
      </c>
      <c r="CT13">
        <v>17.163900000000002</v>
      </c>
      <c r="CU13">
        <v>25.058599999999998</v>
      </c>
      <c r="CV13">
        <v>24.963899999999999</v>
      </c>
      <c r="CW13">
        <v>24.992100000000001</v>
      </c>
      <c r="CX13">
        <v>25.046099999999999</v>
      </c>
      <c r="CY13">
        <v>25.055299999999999</v>
      </c>
      <c r="CZ13">
        <v>24.970800000000001</v>
      </c>
      <c r="DB13">
        <v>16180</v>
      </c>
      <c r="DC13">
        <v>906</v>
      </c>
      <c r="DD13">
        <v>12</v>
      </c>
      <c r="DF13" t="s">
        <v>544</v>
      </c>
      <c r="DG13">
        <v>279</v>
      </c>
      <c r="DH13">
        <v>1050</v>
      </c>
      <c r="DI13">
        <v>7</v>
      </c>
      <c r="DJ13">
        <v>5</v>
      </c>
      <c r="DK13">
        <v>35</v>
      </c>
      <c r="DL13">
        <v>30.333334000000001</v>
      </c>
      <c r="DM13">
        <v>3.7909090000000001</v>
      </c>
      <c r="DN13">
        <v>1558.4572000000001</v>
      </c>
      <c r="DO13">
        <v>1482.25</v>
      </c>
      <c r="DP13">
        <v>1293.2858000000001</v>
      </c>
      <c r="DQ13">
        <v>1203.6929</v>
      </c>
      <c r="DR13">
        <v>1135.3357000000001</v>
      </c>
      <c r="DS13">
        <v>1085.0143</v>
      </c>
      <c r="DT13">
        <v>1010.7357</v>
      </c>
      <c r="DU13">
        <v>60.861400000000003</v>
      </c>
      <c r="DV13">
        <v>56.233600000000003</v>
      </c>
      <c r="DW13">
        <v>57.000700000000002</v>
      </c>
      <c r="DX13">
        <v>57.998600000000003</v>
      </c>
      <c r="DY13">
        <v>51.371400000000001</v>
      </c>
      <c r="DZ13">
        <v>77.397900000000007</v>
      </c>
      <c r="EA13">
        <v>37.767099999999999</v>
      </c>
      <c r="EB13">
        <v>32.213500000000003</v>
      </c>
      <c r="EC13">
        <v>18.880600000000001</v>
      </c>
      <c r="ED13">
        <v>11.7559</v>
      </c>
      <c r="EE13">
        <v>8.1919000000000004</v>
      </c>
      <c r="EF13">
        <v>5.9961000000000002</v>
      </c>
      <c r="EG13">
        <v>4.4589999999999996</v>
      </c>
      <c r="EH13">
        <v>3.3969</v>
      </c>
      <c r="EI13">
        <v>2.8191000000000002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4.1769000000000001E-2</v>
      </c>
      <c r="EY13">
        <v>2.9225999999999999E-2</v>
      </c>
      <c r="EZ13">
        <v>2.4289999999999999E-2</v>
      </c>
      <c r="FA13">
        <v>9.9699999999999997E-3</v>
      </c>
      <c r="FB13">
        <v>1.1868999999999999E-2</v>
      </c>
      <c r="FC13">
        <v>1.5157E-2</v>
      </c>
      <c r="FD13">
        <v>1.3636000000000001E-2</v>
      </c>
      <c r="FE13">
        <v>-8.0800000000000002E-4</v>
      </c>
      <c r="FF13">
        <v>-2.0430000000000001E-3</v>
      </c>
      <c r="FG13">
        <v>-4.8370000000000002E-3</v>
      </c>
      <c r="FH13">
        <v>-2.5799999999999998E-4</v>
      </c>
      <c r="FI13">
        <v>-2.0900000000000001E-4</v>
      </c>
      <c r="FJ13">
        <v>-5.3600000000000002E-3</v>
      </c>
      <c r="FK13">
        <v>-2.9510000000000001E-3</v>
      </c>
      <c r="FL13">
        <v>8.4122000000000002E-2</v>
      </c>
      <c r="FM13">
        <v>8.1525E-2</v>
      </c>
      <c r="FN13">
        <v>7.9327999999999996E-2</v>
      </c>
      <c r="FO13">
        <v>7.6358999999999996E-2</v>
      </c>
      <c r="FP13">
        <v>8.0922999999999995E-2</v>
      </c>
      <c r="FQ13">
        <v>0.109011</v>
      </c>
      <c r="FR13">
        <v>0.10251300000000001</v>
      </c>
      <c r="FS13">
        <v>-0.197024</v>
      </c>
      <c r="FT13">
        <v>-0.19416800000000001</v>
      </c>
      <c r="FU13">
        <v>-0.192303</v>
      </c>
      <c r="FV13">
        <v>-0.191575</v>
      </c>
      <c r="FW13">
        <v>-0.19467100000000001</v>
      </c>
      <c r="FX13">
        <v>-0.20108100000000001</v>
      </c>
      <c r="FY13">
        <v>-0.19622300000000001</v>
      </c>
      <c r="FZ13">
        <v>-1.4104000000000001</v>
      </c>
      <c r="GA13">
        <v>-1.3800939999999999</v>
      </c>
      <c r="GB13">
        <v>-1.3608169999999999</v>
      </c>
      <c r="GC13">
        <v>-1.353291</v>
      </c>
      <c r="GD13">
        <v>-1.386334</v>
      </c>
      <c r="GE13">
        <v>-1.427297</v>
      </c>
      <c r="GF13">
        <v>-1.378344</v>
      </c>
      <c r="GG13">
        <v>-0.29891499999999999</v>
      </c>
      <c r="GH13">
        <v>-0.27483800000000003</v>
      </c>
      <c r="GI13">
        <v>-0.262548</v>
      </c>
      <c r="GJ13">
        <v>-0.25998500000000002</v>
      </c>
      <c r="GK13">
        <v>-0.28796300000000002</v>
      </c>
      <c r="GL13">
        <v>-0.39951199999999998</v>
      </c>
      <c r="GM13">
        <v>-0.35135499999999997</v>
      </c>
      <c r="GN13">
        <v>-0.41101199999999999</v>
      </c>
      <c r="GO13">
        <v>-0.38003900000000002</v>
      </c>
      <c r="GP13">
        <v>-0.35991000000000001</v>
      </c>
      <c r="GQ13">
        <v>-0.35224</v>
      </c>
      <c r="GR13">
        <v>-0.38518400000000003</v>
      </c>
      <c r="GS13">
        <v>-0.46436699999999997</v>
      </c>
      <c r="GT13">
        <v>-0.41180499999999998</v>
      </c>
      <c r="GU13">
        <v>0.41552699999999998</v>
      </c>
      <c r="GV13">
        <v>0.37809199999999998</v>
      </c>
      <c r="GW13">
        <v>0.34591</v>
      </c>
      <c r="GX13">
        <v>0.28298499999999999</v>
      </c>
      <c r="GY13">
        <v>0.45669900000000002</v>
      </c>
      <c r="GZ13">
        <v>0.36879299999999998</v>
      </c>
      <c r="HA13">
        <v>0.32174999999999998</v>
      </c>
      <c r="HB13">
        <v>-5</v>
      </c>
      <c r="HC13">
        <v>-15</v>
      </c>
      <c r="HD13">
        <v>-15</v>
      </c>
      <c r="HE13">
        <v>-15</v>
      </c>
      <c r="HF13">
        <v>-5</v>
      </c>
      <c r="HG13">
        <v>-61</v>
      </c>
      <c r="HH13">
        <v>61</v>
      </c>
      <c r="HI13">
        <v>-1.2538130000000001</v>
      </c>
      <c r="HJ13">
        <v>-1.237641</v>
      </c>
      <c r="HK13">
        <v>-1.227365</v>
      </c>
      <c r="HL13">
        <v>-1.2232479999999999</v>
      </c>
      <c r="HM13">
        <v>-1.2406649999999999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740.971</v>
      </c>
      <c r="HX13">
        <v>0</v>
      </c>
      <c r="HZ13">
        <v>740.81700000000001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761.96799999999996</v>
      </c>
      <c r="IJ13">
        <v>0</v>
      </c>
      <c r="IL13">
        <v>761.94899999999996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774.76</v>
      </c>
      <c r="IV13">
        <v>0</v>
      </c>
      <c r="IX13">
        <v>774.92499999999995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780.26599999999996</v>
      </c>
      <c r="JH13">
        <v>0</v>
      </c>
      <c r="JJ13">
        <v>780.23299999999995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753.67</v>
      </c>
      <c r="JT13">
        <v>0</v>
      </c>
      <c r="JV13">
        <v>753.59100000000001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734.18</v>
      </c>
      <c r="KF13">
        <v>0.10199999999999999</v>
      </c>
      <c r="KH13">
        <v>734.44100000000003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768.67100000000005</v>
      </c>
      <c r="KR13">
        <v>2.5000000000000001E-2</v>
      </c>
      <c r="KT13">
        <v>768.85400000000004</v>
      </c>
      <c r="KU13">
        <v>2.5000000000000001E-2</v>
      </c>
      <c r="KV13">
        <v>131.10053657840001</v>
      </c>
      <c r="KW13">
        <v>120.84043124999999</v>
      </c>
      <c r="KX13">
        <v>102.5937759424</v>
      </c>
      <c r="KY13">
        <v>91.912786151099994</v>
      </c>
      <c r="KZ13">
        <v>91.874770851099996</v>
      </c>
      <c r="LA13">
        <v>118.27849385730001</v>
      </c>
      <c r="LB13">
        <v>103.6135488141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-20.429829600000001</v>
      </c>
      <c r="LI13">
        <v>-4.9840641999999997</v>
      </c>
      <c r="LJ13">
        <v>-57.771394400000005</v>
      </c>
      <c r="LK13">
        <v>-37.515095201999998</v>
      </c>
      <c r="LL13">
        <v>-26.471973101</v>
      </c>
      <c r="LM13">
        <v>-13.143162192</v>
      </c>
      <c r="LN13">
        <v>-16.164654439999996</v>
      </c>
      <c r="LO13">
        <v>-13.983228709</v>
      </c>
      <c r="LP13">
        <v>-14.72760564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6.2690650000000003</v>
      </c>
      <c r="LY13">
        <v>18.564615</v>
      </c>
      <c r="LZ13">
        <v>18.410475000000002</v>
      </c>
      <c r="MA13">
        <v>18.34872</v>
      </c>
      <c r="MB13">
        <v>6.2033249999999995</v>
      </c>
      <c r="MC13">
        <v>0</v>
      </c>
      <c r="MD13">
        <v>0</v>
      </c>
      <c r="ME13">
        <v>-18.192385381000001</v>
      </c>
      <c r="MF13">
        <v>-15.455130156800003</v>
      </c>
      <c r="MG13">
        <v>-14.965419783600002</v>
      </c>
      <c r="MH13">
        <v>-15.078766021000002</v>
      </c>
      <c r="MI13">
        <v>-14.793062458200001</v>
      </c>
      <c r="MJ13">
        <v>-30.921389824800002</v>
      </c>
      <c r="MK13">
        <v>-13.269659420499998</v>
      </c>
      <c r="ML13">
        <v>61.405821797400002</v>
      </c>
      <c r="MM13">
        <v>86.43482089119999</v>
      </c>
      <c r="MN13">
        <v>79.566858057800005</v>
      </c>
      <c r="MO13">
        <v>82.039577938099981</v>
      </c>
      <c r="MP13">
        <v>67.120378952899998</v>
      </c>
      <c r="MQ13">
        <v>52.944045723499997</v>
      </c>
      <c r="MR13">
        <v>70.632219553599981</v>
      </c>
    </row>
    <row r="14" spans="1:356" x14ac:dyDescent="0.25">
      <c r="A14">
        <v>177</v>
      </c>
      <c r="B14" t="s">
        <v>395</v>
      </c>
      <c r="C14" s="3">
        <v>42839.52952546296</v>
      </c>
      <c r="D14">
        <v>58.263599999999997</v>
      </c>
      <c r="E14">
        <v>52.758100000000006</v>
      </c>
      <c r="F14">
        <v>24</v>
      </c>
      <c r="G14">
        <v>60</v>
      </c>
      <c r="H14">
        <v>1.173</v>
      </c>
      <c r="I14">
        <v>803.23569999999995</v>
      </c>
      <c r="J14">
        <v>19492</v>
      </c>
      <c r="K14">
        <v>29</v>
      </c>
      <c r="L14">
        <v>139022</v>
      </c>
      <c r="M14">
        <v>139071</v>
      </c>
      <c r="N14">
        <v>139105</v>
      </c>
      <c r="O14">
        <v>139113</v>
      </c>
      <c r="P14">
        <v>139337</v>
      </c>
      <c r="Q14">
        <v>139295</v>
      </c>
      <c r="R14">
        <v>221085</v>
      </c>
      <c r="S14">
        <v>221093</v>
      </c>
      <c r="T14">
        <v>220947</v>
      </c>
      <c r="U14">
        <v>220954</v>
      </c>
      <c r="V14">
        <v>215731</v>
      </c>
      <c r="W14">
        <v>215756</v>
      </c>
      <c r="X14">
        <v>215905</v>
      </c>
      <c r="Y14">
        <v>215749</v>
      </c>
      <c r="Z14">
        <v>293373</v>
      </c>
      <c r="AA14">
        <v>293407</v>
      </c>
      <c r="AB14">
        <v>1317.75</v>
      </c>
      <c r="AC14">
        <v>30956.363300000001</v>
      </c>
      <c r="AD14">
        <v>1</v>
      </c>
      <c r="AE14">
        <v>143.0419</v>
      </c>
      <c r="AF14">
        <v>143.0419</v>
      </c>
      <c r="AG14">
        <v>143.0419</v>
      </c>
      <c r="AH14">
        <v>8.3209</v>
      </c>
      <c r="AI14">
        <v>8.3209</v>
      </c>
      <c r="AJ14">
        <v>8.3209</v>
      </c>
      <c r="AK14">
        <v>8.3209</v>
      </c>
      <c r="AL14">
        <v>1174.0234</v>
      </c>
      <c r="AM14">
        <v>1103.9070999999999</v>
      </c>
      <c r="AN14">
        <v>1047.5</v>
      </c>
      <c r="AO14">
        <v>879.85569999999996</v>
      </c>
      <c r="AP14">
        <v>1060.9241</v>
      </c>
      <c r="AQ14">
        <v>993.98490000000004</v>
      </c>
      <c r="AR14">
        <v>974.3365</v>
      </c>
      <c r="AS14">
        <v>954.86</v>
      </c>
      <c r="AT14">
        <v>934.02689999999996</v>
      </c>
      <c r="AU14">
        <v>922.09580000000005</v>
      </c>
      <c r="AV14">
        <v>910.50609999999995</v>
      </c>
      <c r="AW14">
        <v>894.43989999999997</v>
      </c>
      <c r="AX14">
        <v>15.6</v>
      </c>
      <c r="AY14">
        <v>17.8</v>
      </c>
      <c r="AZ14">
        <v>32.1783</v>
      </c>
      <c r="BA14">
        <v>18.924199999999999</v>
      </c>
      <c r="BB14">
        <v>11.6972</v>
      </c>
      <c r="BC14">
        <v>8.1273999999999997</v>
      </c>
      <c r="BD14">
        <v>5.94</v>
      </c>
      <c r="BE14">
        <v>4.4208999999999996</v>
      </c>
      <c r="BF14">
        <v>3.3527999999999998</v>
      </c>
      <c r="BG14">
        <v>2.8201000000000001</v>
      </c>
      <c r="BH14">
        <v>2.8252000000000002</v>
      </c>
      <c r="BI14">
        <v>89.2</v>
      </c>
      <c r="BJ14">
        <v>143.9</v>
      </c>
      <c r="BK14">
        <v>147.29</v>
      </c>
      <c r="BL14">
        <v>233.46</v>
      </c>
      <c r="BM14">
        <v>216.18</v>
      </c>
      <c r="BN14">
        <v>338.81</v>
      </c>
      <c r="BO14">
        <v>296.32</v>
      </c>
      <c r="BP14">
        <v>465.53</v>
      </c>
      <c r="BQ14">
        <v>399.54</v>
      </c>
      <c r="BR14">
        <v>632.88</v>
      </c>
      <c r="BS14">
        <v>523.05999999999995</v>
      </c>
      <c r="BT14">
        <v>834.18</v>
      </c>
      <c r="BU14">
        <v>635.58000000000004</v>
      </c>
      <c r="BV14">
        <v>1003.68</v>
      </c>
      <c r="BW14">
        <v>50.3</v>
      </c>
      <c r="BX14">
        <v>46.3</v>
      </c>
      <c r="BY14">
        <v>38.610399999999998</v>
      </c>
      <c r="BZ14">
        <v>4.4454549999999999</v>
      </c>
      <c r="CA14">
        <v>4.3315999999999999</v>
      </c>
      <c r="CB14">
        <v>4.3315999999999999</v>
      </c>
      <c r="CC14">
        <v>-0.57099999999999995</v>
      </c>
      <c r="CD14">
        <v>4.3315999999999999</v>
      </c>
      <c r="CE14">
        <v>2104288</v>
      </c>
      <c r="CF14">
        <v>2</v>
      </c>
      <c r="CI14">
        <v>3.9192999999999998</v>
      </c>
      <c r="CJ14">
        <v>6.9420999999999999</v>
      </c>
      <c r="CK14">
        <v>8.9786000000000001</v>
      </c>
      <c r="CL14">
        <v>11.040699999999999</v>
      </c>
      <c r="CM14">
        <v>12.6271</v>
      </c>
      <c r="CN14">
        <v>15.7486</v>
      </c>
      <c r="CO14">
        <v>4.6238000000000001</v>
      </c>
      <c r="CP14">
        <v>7.6539999999999999</v>
      </c>
      <c r="CQ14">
        <v>10.144399999999999</v>
      </c>
      <c r="CR14">
        <v>11.7159</v>
      </c>
      <c r="CS14">
        <v>14.3302</v>
      </c>
      <c r="CT14">
        <v>17.3841</v>
      </c>
      <c r="CU14">
        <v>24.936399999999999</v>
      </c>
      <c r="CV14">
        <v>25.002300000000002</v>
      </c>
      <c r="CW14">
        <v>24.9528</v>
      </c>
      <c r="CX14">
        <v>25.0596</v>
      </c>
      <c r="CY14">
        <v>25.0334</v>
      </c>
      <c r="CZ14">
        <v>25.12</v>
      </c>
      <c r="DB14">
        <v>16180</v>
      </c>
      <c r="DC14">
        <v>906</v>
      </c>
      <c r="DD14">
        <v>13</v>
      </c>
      <c r="DF14" t="s">
        <v>539</v>
      </c>
      <c r="DG14">
        <v>279</v>
      </c>
      <c r="DH14">
        <v>1100</v>
      </c>
      <c r="DI14">
        <v>7</v>
      </c>
      <c r="DJ14">
        <v>5</v>
      </c>
      <c r="DK14">
        <v>35</v>
      </c>
      <c r="DL14">
        <v>28.166665999999999</v>
      </c>
      <c r="DM14">
        <v>4.4454549999999999</v>
      </c>
      <c r="DN14">
        <v>1601.4429</v>
      </c>
      <c r="DO14">
        <v>1568.95</v>
      </c>
      <c r="DP14">
        <v>1363.7072000000001</v>
      </c>
      <c r="DQ14">
        <v>1243.3429000000001</v>
      </c>
      <c r="DR14">
        <v>1177.5643</v>
      </c>
      <c r="DS14">
        <v>1134.9286</v>
      </c>
      <c r="DT14">
        <v>963.45</v>
      </c>
      <c r="DU14">
        <v>63.5229</v>
      </c>
      <c r="DV14">
        <v>60.992899999999999</v>
      </c>
      <c r="DW14">
        <v>53.314999999999998</v>
      </c>
      <c r="DX14">
        <v>56.886400000000002</v>
      </c>
      <c r="DY14">
        <v>52.731400000000001</v>
      </c>
      <c r="DZ14">
        <v>74.369299999999996</v>
      </c>
      <c r="EA14">
        <v>37.78</v>
      </c>
      <c r="EB14">
        <v>32.1783</v>
      </c>
      <c r="EC14">
        <v>18.924199999999999</v>
      </c>
      <c r="ED14">
        <v>11.6972</v>
      </c>
      <c r="EE14">
        <v>8.1273999999999997</v>
      </c>
      <c r="EF14">
        <v>5.94</v>
      </c>
      <c r="EG14">
        <v>4.4208999999999996</v>
      </c>
      <c r="EH14">
        <v>3.3527999999999998</v>
      </c>
      <c r="EI14">
        <v>2.8201000000000001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5.4913999999999998E-2</v>
      </c>
      <c r="EY14">
        <v>4.1166000000000001E-2</v>
      </c>
      <c r="EZ14">
        <v>3.5221000000000002E-2</v>
      </c>
      <c r="FA14">
        <v>1.5744999999999999E-2</v>
      </c>
      <c r="FB14">
        <v>1.8423999999999999E-2</v>
      </c>
      <c r="FC14">
        <v>2.0555E-2</v>
      </c>
      <c r="FD14">
        <v>1.9643000000000001E-2</v>
      </c>
      <c r="FE14">
        <v>-1.279E-3</v>
      </c>
      <c r="FF14">
        <v>-3.8080000000000002E-3</v>
      </c>
      <c r="FG14">
        <v>-8.9359999999999995E-3</v>
      </c>
      <c r="FH14">
        <v>-4.0299999999999998E-4</v>
      </c>
      <c r="FI14">
        <v>-6.3900000000000003E-4</v>
      </c>
      <c r="FJ14">
        <v>-6.8760000000000002E-3</v>
      </c>
      <c r="FK14">
        <v>-3.8839999999999999E-3</v>
      </c>
      <c r="FL14">
        <v>8.3860000000000004E-2</v>
      </c>
      <c r="FM14">
        <v>8.1263000000000002E-2</v>
      </c>
      <c r="FN14">
        <v>7.9073000000000004E-2</v>
      </c>
      <c r="FO14">
        <v>7.6115000000000002E-2</v>
      </c>
      <c r="FP14">
        <v>8.0667000000000003E-2</v>
      </c>
      <c r="FQ14">
        <v>0.10851</v>
      </c>
      <c r="FR14">
        <v>0.102146</v>
      </c>
      <c r="FS14">
        <v>-0.216583</v>
      </c>
      <c r="FT14">
        <v>-0.213529</v>
      </c>
      <c r="FU14">
        <v>-0.21149100000000001</v>
      </c>
      <c r="FV14">
        <v>-0.21065600000000001</v>
      </c>
      <c r="FW14">
        <v>-0.21406900000000001</v>
      </c>
      <c r="FX14">
        <v>-0.22085299999999999</v>
      </c>
      <c r="FY14">
        <v>-0.21507699999999999</v>
      </c>
      <c r="FZ14">
        <v>-1.402606</v>
      </c>
      <c r="GA14">
        <v>-1.3732869999999999</v>
      </c>
      <c r="GB14">
        <v>-1.3543829999999999</v>
      </c>
      <c r="GC14">
        <v>-1.346522</v>
      </c>
      <c r="GD14">
        <v>-1.380066</v>
      </c>
      <c r="GE14">
        <v>-1.4123079999999999</v>
      </c>
      <c r="GF14">
        <v>-1.3608979999999999</v>
      </c>
      <c r="GG14">
        <v>-0.33243</v>
      </c>
      <c r="GH14">
        <v>-0.30543799999999999</v>
      </c>
      <c r="GI14">
        <v>-0.29176600000000003</v>
      </c>
      <c r="GJ14">
        <v>-0.288995</v>
      </c>
      <c r="GK14">
        <v>-0.32015500000000002</v>
      </c>
      <c r="GL14">
        <v>-0.44433800000000001</v>
      </c>
      <c r="GM14">
        <v>-0.39257399999999998</v>
      </c>
      <c r="GN14">
        <v>-0.40493899999999999</v>
      </c>
      <c r="GO14">
        <v>-0.37521399999999999</v>
      </c>
      <c r="GP14">
        <v>-0.35540100000000002</v>
      </c>
      <c r="GQ14">
        <v>-0.34755000000000003</v>
      </c>
      <c r="GR14">
        <v>-0.37983899999999998</v>
      </c>
      <c r="GS14">
        <v>-0.45831499999999997</v>
      </c>
      <c r="GT14">
        <v>-0.40189399999999997</v>
      </c>
      <c r="GU14">
        <v>0.41123199999999999</v>
      </c>
      <c r="GV14">
        <v>0.370917</v>
      </c>
      <c r="GW14">
        <v>0.33046599999999998</v>
      </c>
      <c r="GX14">
        <v>0.26881100000000002</v>
      </c>
      <c r="GY14">
        <v>0.43335600000000002</v>
      </c>
      <c r="GZ14">
        <v>0.34989599999999998</v>
      </c>
      <c r="HA14">
        <v>0.30600300000000002</v>
      </c>
      <c r="HB14">
        <v>-15</v>
      </c>
      <c r="HC14">
        <v>-20</v>
      </c>
      <c r="HD14">
        <v>-20</v>
      </c>
      <c r="HE14">
        <v>-20</v>
      </c>
      <c r="HF14">
        <v>-10</v>
      </c>
      <c r="HG14">
        <v>-68</v>
      </c>
      <c r="HH14">
        <v>68</v>
      </c>
      <c r="HI14">
        <v>-1.388776</v>
      </c>
      <c r="HJ14">
        <v>-1.370927</v>
      </c>
      <c r="HK14">
        <v>-1.3596619999999999</v>
      </c>
      <c r="HL14">
        <v>-1.3551839999999999</v>
      </c>
      <c r="HM14">
        <v>-1.374638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740.971</v>
      </c>
      <c r="HX14">
        <v>0</v>
      </c>
      <c r="HZ14">
        <v>740.81700000000001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761.96799999999996</v>
      </c>
      <c r="IJ14">
        <v>0</v>
      </c>
      <c r="IL14">
        <v>761.94899999999996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774.76</v>
      </c>
      <c r="IV14">
        <v>0</v>
      </c>
      <c r="IX14">
        <v>774.92499999999995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780.26599999999996</v>
      </c>
      <c r="JH14">
        <v>0</v>
      </c>
      <c r="JJ14">
        <v>780.23299999999995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753.67</v>
      </c>
      <c r="JT14">
        <v>0</v>
      </c>
      <c r="JV14">
        <v>753.59100000000001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734.18</v>
      </c>
      <c r="KF14">
        <v>0.10199999999999999</v>
      </c>
      <c r="KH14">
        <v>734.44100000000003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768.67100000000005</v>
      </c>
      <c r="KR14">
        <v>2.5000000000000001E-2</v>
      </c>
      <c r="KT14">
        <v>768.85400000000004</v>
      </c>
      <c r="KU14">
        <v>2.5000000000000001E-2</v>
      </c>
      <c r="KV14">
        <v>134.29700159399999</v>
      </c>
      <c r="KW14">
        <v>127.49758385000001</v>
      </c>
      <c r="KX14">
        <v>107.83241942560001</v>
      </c>
      <c r="KY14">
        <v>94.637044833500013</v>
      </c>
      <c r="KZ14">
        <v>94.990579388100002</v>
      </c>
      <c r="LA14">
        <v>123.15110238599999</v>
      </c>
      <c r="LB14">
        <v>98.412563700000007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-22.438664799999998</v>
      </c>
      <c r="LI14">
        <v>-5.4629557999999996</v>
      </c>
      <c r="LJ14">
        <v>-75.228772809999995</v>
      </c>
      <c r="LK14">
        <v>-51.303255746000005</v>
      </c>
      <c r="LL14">
        <v>-35.599957155000006</v>
      </c>
      <c r="LM14">
        <v>-20.658340524</v>
      </c>
      <c r="LN14">
        <v>-24.54447381</v>
      </c>
      <c r="LO14">
        <v>-19.318961131999998</v>
      </c>
      <c r="LP14">
        <v>-21.446391582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20.83164</v>
      </c>
      <c r="LY14">
        <v>27.41854</v>
      </c>
      <c r="LZ14">
        <v>27.193239999999999</v>
      </c>
      <c r="MA14">
        <v>27.103679999999997</v>
      </c>
      <c r="MB14">
        <v>13.74638</v>
      </c>
      <c r="MC14">
        <v>0</v>
      </c>
      <c r="MD14">
        <v>0</v>
      </c>
      <c r="ME14">
        <v>-21.116917647000001</v>
      </c>
      <c r="MF14">
        <v>-18.629549390199998</v>
      </c>
      <c r="MG14">
        <v>-15.55550429</v>
      </c>
      <c r="MH14">
        <v>-16.439885168</v>
      </c>
      <c r="MI14">
        <v>-16.882221367000003</v>
      </c>
      <c r="MJ14">
        <v>-33.045106023399995</v>
      </c>
      <c r="MK14">
        <v>-14.83144572</v>
      </c>
      <c r="ML14">
        <v>58.782951137000005</v>
      </c>
      <c r="MM14">
        <v>84.983318713800003</v>
      </c>
      <c r="MN14">
        <v>83.870197980599997</v>
      </c>
      <c r="MO14">
        <v>84.642499141500011</v>
      </c>
      <c r="MP14">
        <v>67.310264211100005</v>
      </c>
      <c r="MQ14">
        <v>48.348370430599999</v>
      </c>
      <c r="MR14">
        <v>56.671770598000002</v>
      </c>
    </row>
    <row r="15" spans="1:356" x14ac:dyDescent="0.25">
      <c r="A15">
        <v>177</v>
      </c>
      <c r="B15" t="s">
        <v>396</v>
      </c>
      <c r="C15" s="3">
        <v>42839.530428240738</v>
      </c>
      <c r="D15">
        <v>59.338000000000001</v>
      </c>
      <c r="E15">
        <v>53.870400000000004</v>
      </c>
      <c r="F15">
        <v>16</v>
      </c>
      <c r="G15">
        <v>61</v>
      </c>
      <c r="H15">
        <v>1.1572</v>
      </c>
      <c r="I15">
        <v>842.02359999999999</v>
      </c>
      <c r="J15">
        <v>21062</v>
      </c>
      <c r="K15">
        <v>29</v>
      </c>
      <c r="L15">
        <v>139022</v>
      </c>
      <c r="M15">
        <v>139071</v>
      </c>
      <c r="N15">
        <v>139105</v>
      </c>
      <c r="O15">
        <v>139113</v>
      </c>
      <c r="P15">
        <v>139337</v>
      </c>
      <c r="Q15">
        <v>139295</v>
      </c>
      <c r="R15">
        <v>221085</v>
      </c>
      <c r="S15">
        <v>221093</v>
      </c>
      <c r="T15">
        <v>220947</v>
      </c>
      <c r="U15">
        <v>220954</v>
      </c>
      <c r="V15">
        <v>215731</v>
      </c>
      <c r="W15">
        <v>215756</v>
      </c>
      <c r="X15">
        <v>215905</v>
      </c>
      <c r="Y15">
        <v>215749</v>
      </c>
      <c r="Z15">
        <v>293373</v>
      </c>
      <c r="AA15">
        <v>293407</v>
      </c>
      <c r="AB15">
        <v>1317.75</v>
      </c>
      <c r="AC15">
        <v>30978.398399999998</v>
      </c>
      <c r="AD15">
        <v>1</v>
      </c>
      <c r="AE15">
        <v>143.875</v>
      </c>
      <c r="AF15">
        <v>143.875</v>
      </c>
      <c r="AG15">
        <v>143.875</v>
      </c>
      <c r="AH15">
        <v>9.1539999999999999</v>
      </c>
      <c r="AI15">
        <v>9.1539999999999999</v>
      </c>
      <c r="AJ15">
        <v>9.1539999999999999</v>
      </c>
      <c r="AK15">
        <v>9.1539999999999999</v>
      </c>
      <c r="AL15">
        <v>1175.1953000000001</v>
      </c>
      <c r="AM15">
        <v>1106.6183000000001</v>
      </c>
      <c r="AN15">
        <v>1053.3334</v>
      </c>
      <c r="AO15">
        <v>888.74130000000002</v>
      </c>
      <c r="AP15">
        <v>1070.6918000000001</v>
      </c>
      <c r="AQ15">
        <v>1005.5204</v>
      </c>
      <c r="AR15">
        <v>986.92819999999995</v>
      </c>
      <c r="AS15">
        <v>968.28700000000003</v>
      </c>
      <c r="AT15">
        <v>948.64200000000005</v>
      </c>
      <c r="AU15">
        <v>937.21609999999998</v>
      </c>
      <c r="AV15">
        <v>926.57740000000001</v>
      </c>
      <c r="AW15">
        <v>911.9742</v>
      </c>
      <c r="AX15">
        <v>16</v>
      </c>
      <c r="AY15">
        <v>17.600000000000001</v>
      </c>
      <c r="AZ15">
        <v>32.093000000000004</v>
      </c>
      <c r="BA15">
        <v>18.931000000000001</v>
      </c>
      <c r="BB15">
        <v>11.6996</v>
      </c>
      <c r="BC15">
        <v>8.1742000000000008</v>
      </c>
      <c r="BD15">
        <v>5.9621000000000004</v>
      </c>
      <c r="BE15">
        <v>4.4717000000000002</v>
      </c>
      <c r="BF15">
        <v>3.3948</v>
      </c>
      <c r="BG15">
        <v>2.8220000000000001</v>
      </c>
      <c r="BH15">
        <v>2.8285</v>
      </c>
      <c r="BI15">
        <v>93</v>
      </c>
      <c r="BJ15">
        <v>146.74</v>
      </c>
      <c r="BK15">
        <v>152.55000000000001</v>
      </c>
      <c r="BL15">
        <v>234.12</v>
      </c>
      <c r="BM15">
        <v>222.68</v>
      </c>
      <c r="BN15">
        <v>340.61</v>
      </c>
      <c r="BO15">
        <v>305.23</v>
      </c>
      <c r="BP15">
        <v>466.78</v>
      </c>
      <c r="BQ15">
        <v>410.97</v>
      </c>
      <c r="BR15">
        <v>629.34</v>
      </c>
      <c r="BS15">
        <v>538.42999999999995</v>
      </c>
      <c r="BT15">
        <v>826.82</v>
      </c>
      <c r="BU15">
        <v>659.66</v>
      </c>
      <c r="BV15">
        <v>1006.08</v>
      </c>
      <c r="BW15">
        <v>50.9</v>
      </c>
      <c r="BX15">
        <v>46.2</v>
      </c>
      <c r="BY15">
        <v>39.861899999999999</v>
      </c>
      <c r="BZ15">
        <v>3.3</v>
      </c>
      <c r="CA15">
        <v>2.9142999999999999</v>
      </c>
      <c r="CB15">
        <v>2.9142999999999999</v>
      </c>
      <c r="CC15">
        <v>3.8300000000000001E-2</v>
      </c>
      <c r="CD15">
        <v>2.9142999999999999</v>
      </c>
      <c r="CE15">
        <v>2103478</v>
      </c>
      <c r="CF15">
        <v>1</v>
      </c>
      <c r="CI15">
        <v>3.7271000000000001</v>
      </c>
      <c r="CJ15">
        <v>6.9192999999999998</v>
      </c>
      <c r="CK15">
        <v>8.7128999999999994</v>
      </c>
      <c r="CL15">
        <v>10.6929</v>
      </c>
      <c r="CM15">
        <v>12.224299999999999</v>
      </c>
      <c r="CN15">
        <v>14.8979</v>
      </c>
      <c r="CO15">
        <v>4.0316999999999998</v>
      </c>
      <c r="CP15">
        <v>7.8250000000000002</v>
      </c>
      <c r="CQ15">
        <v>9.3933</v>
      </c>
      <c r="CR15">
        <v>11.654999999999999</v>
      </c>
      <c r="CS15">
        <v>13.236700000000001</v>
      </c>
      <c r="CT15">
        <v>16.4483</v>
      </c>
      <c r="CU15">
        <v>25.194099999999999</v>
      </c>
      <c r="CV15">
        <v>24.976199999999999</v>
      </c>
      <c r="CW15">
        <v>25.0639</v>
      </c>
      <c r="CX15">
        <v>25.111999999999998</v>
      </c>
      <c r="CY15">
        <v>25.0641</v>
      </c>
      <c r="CZ15">
        <v>24.969200000000001</v>
      </c>
      <c r="DB15">
        <v>16180</v>
      </c>
      <c r="DC15">
        <v>906</v>
      </c>
      <c r="DD15">
        <v>14</v>
      </c>
      <c r="DF15" t="s">
        <v>540</v>
      </c>
      <c r="DG15">
        <v>279</v>
      </c>
      <c r="DH15">
        <v>1135</v>
      </c>
      <c r="DI15">
        <v>7</v>
      </c>
      <c r="DJ15">
        <v>5</v>
      </c>
      <c r="DK15">
        <v>35</v>
      </c>
      <c r="DL15">
        <v>27.333334000000001</v>
      </c>
      <c r="DM15">
        <v>3.3</v>
      </c>
      <c r="DN15">
        <v>1717.2357</v>
      </c>
      <c r="DO15">
        <v>1617.5427999999999</v>
      </c>
      <c r="DP15">
        <v>1389.6357</v>
      </c>
      <c r="DQ15">
        <v>1309.4070999999999</v>
      </c>
      <c r="DR15">
        <v>1189.8429000000001</v>
      </c>
      <c r="DS15">
        <v>1175.9357</v>
      </c>
      <c r="DT15">
        <v>1105.5358000000001</v>
      </c>
      <c r="DU15">
        <v>68.2</v>
      </c>
      <c r="DV15">
        <v>61.241399999999999</v>
      </c>
      <c r="DW15">
        <v>60.362900000000003</v>
      </c>
      <c r="DX15">
        <v>58.128599999999999</v>
      </c>
      <c r="DY15">
        <v>52.067100000000003</v>
      </c>
      <c r="DZ15">
        <v>73.657899999999998</v>
      </c>
      <c r="EA15">
        <v>37.632899999999999</v>
      </c>
      <c r="EB15">
        <v>32.093000000000004</v>
      </c>
      <c r="EC15">
        <v>18.931000000000001</v>
      </c>
      <c r="ED15">
        <v>11.6996</v>
      </c>
      <c r="EE15">
        <v>8.1742000000000008</v>
      </c>
      <c r="EF15">
        <v>5.9621000000000004</v>
      </c>
      <c r="EG15">
        <v>4.4717000000000002</v>
      </c>
      <c r="EH15">
        <v>3.3948</v>
      </c>
      <c r="EI15">
        <v>2.8220000000000001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6.0768999999999997E-2</v>
      </c>
      <c r="EY15">
        <v>4.6536000000000001E-2</v>
      </c>
      <c r="EZ15">
        <v>3.9917000000000001E-2</v>
      </c>
      <c r="FA15">
        <v>1.9599999999999999E-2</v>
      </c>
      <c r="FB15">
        <v>2.1416999999999999E-2</v>
      </c>
      <c r="FC15">
        <v>2.2794999999999999E-2</v>
      </c>
      <c r="FD15">
        <v>2.1240999999999999E-2</v>
      </c>
      <c r="FE15">
        <v>-1.382E-3</v>
      </c>
      <c r="FF15">
        <v>-4.1510000000000002E-3</v>
      </c>
      <c r="FG15">
        <v>-9.7839999999999993E-3</v>
      </c>
      <c r="FH15">
        <v>-6.8300000000000001E-4</v>
      </c>
      <c r="FI15">
        <v>-1.036E-3</v>
      </c>
      <c r="FJ15">
        <v>-8.9200000000000008E-3</v>
      </c>
      <c r="FK15">
        <v>-5.1339999999999997E-3</v>
      </c>
      <c r="FL15">
        <v>8.3451999999999998E-2</v>
      </c>
      <c r="FM15">
        <v>8.0868999999999996E-2</v>
      </c>
      <c r="FN15">
        <v>7.8697000000000003E-2</v>
      </c>
      <c r="FO15">
        <v>7.5744000000000006E-2</v>
      </c>
      <c r="FP15">
        <v>8.0282000000000006E-2</v>
      </c>
      <c r="FQ15">
        <v>0.10788200000000001</v>
      </c>
      <c r="FR15">
        <v>0.10147100000000001</v>
      </c>
      <c r="FS15">
        <v>-0.230184</v>
      </c>
      <c r="FT15">
        <v>-0.22697700000000001</v>
      </c>
      <c r="FU15">
        <v>-0.22474</v>
      </c>
      <c r="FV15">
        <v>-0.22394700000000001</v>
      </c>
      <c r="FW15">
        <v>-0.227519</v>
      </c>
      <c r="FX15">
        <v>-0.234546</v>
      </c>
      <c r="FY15">
        <v>-0.22873299999999999</v>
      </c>
      <c r="FZ15">
        <v>-1.393915</v>
      </c>
      <c r="GA15">
        <v>-1.3661829999999999</v>
      </c>
      <c r="GB15">
        <v>-1.346781</v>
      </c>
      <c r="GC15">
        <v>-1.3396980000000001</v>
      </c>
      <c r="GD15">
        <v>-1.373189</v>
      </c>
      <c r="GE15">
        <v>-1.3981710000000001</v>
      </c>
      <c r="GF15">
        <v>-1.3479890000000001</v>
      </c>
      <c r="GG15">
        <v>-0.355985</v>
      </c>
      <c r="GH15">
        <v>-0.32713799999999998</v>
      </c>
      <c r="GI15">
        <v>-0.31267200000000001</v>
      </c>
      <c r="GJ15">
        <v>-0.30945800000000001</v>
      </c>
      <c r="GK15">
        <v>-0.34306599999999998</v>
      </c>
      <c r="GL15">
        <v>-0.47602299999999997</v>
      </c>
      <c r="GM15">
        <v>-0.41896</v>
      </c>
      <c r="GN15">
        <v>-0.39974500000000002</v>
      </c>
      <c r="GO15">
        <v>-0.37021300000000001</v>
      </c>
      <c r="GP15">
        <v>-0.35006900000000002</v>
      </c>
      <c r="GQ15">
        <v>-0.34315600000000002</v>
      </c>
      <c r="GR15">
        <v>-0.37424200000000002</v>
      </c>
      <c r="GS15">
        <v>-0.45249299999999998</v>
      </c>
      <c r="GT15">
        <v>-0.40043499999999999</v>
      </c>
      <c r="GU15">
        <v>0.40845100000000001</v>
      </c>
      <c r="GV15">
        <v>0.36721599999999999</v>
      </c>
      <c r="GW15">
        <v>0.32412400000000002</v>
      </c>
      <c r="GX15">
        <v>0.26318200000000003</v>
      </c>
      <c r="GY15">
        <v>0.42413899999999999</v>
      </c>
      <c r="GZ15">
        <v>0.34179399999999999</v>
      </c>
      <c r="HA15">
        <v>0.29594999999999999</v>
      </c>
      <c r="HB15">
        <v>-25</v>
      </c>
      <c r="HC15">
        <v>-25</v>
      </c>
      <c r="HD15">
        <v>-25</v>
      </c>
      <c r="HE15">
        <v>-25</v>
      </c>
      <c r="HF15">
        <v>-15</v>
      </c>
      <c r="HG15">
        <v>-75</v>
      </c>
      <c r="HH15">
        <v>75</v>
      </c>
      <c r="HI15">
        <v>-1.4870699999999999</v>
      </c>
      <c r="HJ15">
        <v>-1.4683299999999999</v>
      </c>
      <c r="HK15">
        <v>-1.4562900000000001</v>
      </c>
      <c r="HL15">
        <v>-1.451516</v>
      </c>
      <c r="HM15">
        <v>-1.4724280000000001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740.971</v>
      </c>
      <c r="HX15">
        <v>0</v>
      </c>
      <c r="HZ15">
        <v>740.81700000000001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761.96799999999996</v>
      </c>
      <c r="IJ15">
        <v>0</v>
      </c>
      <c r="IL15">
        <v>761.94899999999996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774.76</v>
      </c>
      <c r="IV15">
        <v>0</v>
      </c>
      <c r="IX15">
        <v>774.92499999999995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780.26599999999996</v>
      </c>
      <c r="JH15">
        <v>0</v>
      </c>
      <c r="JJ15">
        <v>780.23299999999995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753.67</v>
      </c>
      <c r="JT15">
        <v>0</v>
      </c>
      <c r="JV15">
        <v>753.59100000000001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734.18</v>
      </c>
      <c r="KF15">
        <v>0.10199999999999999</v>
      </c>
      <c r="KH15">
        <v>734.44100000000003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768.67100000000005</v>
      </c>
      <c r="KR15">
        <v>2.5000000000000001E-2</v>
      </c>
      <c r="KT15">
        <v>768.85400000000004</v>
      </c>
      <c r="KU15">
        <v>2.5000000000000001E-2</v>
      </c>
      <c r="KV15">
        <v>143.3067536364</v>
      </c>
      <c r="KW15">
        <v>130.80906869319998</v>
      </c>
      <c r="KX15">
        <v>109.3601606829</v>
      </c>
      <c r="KY15">
        <v>99.179731382400007</v>
      </c>
      <c r="KZ15">
        <v>95.522967697800013</v>
      </c>
      <c r="LA15">
        <v>126.86229518740001</v>
      </c>
      <c r="LB15">
        <v>112.17982316180002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-23.829873599999999</v>
      </c>
      <c r="LI15">
        <v>-5.8098181999999996</v>
      </c>
      <c r="LJ15">
        <v>-82.780430104999994</v>
      </c>
      <c r="LK15">
        <v>-57.905666454999995</v>
      </c>
      <c r="LL15">
        <v>-40.582551873</v>
      </c>
      <c r="LM15">
        <v>-25.343067066</v>
      </c>
      <c r="LN15">
        <v>-27.986965008999999</v>
      </c>
      <c r="LO15">
        <v>-19.399622624999999</v>
      </c>
      <c r="LP15">
        <v>-21.712058823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37.176749999999998</v>
      </c>
      <c r="LY15">
        <v>36.70825</v>
      </c>
      <c r="LZ15">
        <v>36.407250000000005</v>
      </c>
      <c r="MA15">
        <v>36.2879</v>
      </c>
      <c r="MB15">
        <v>22.08642</v>
      </c>
      <c r="MC15">
        <v>0</v>
      </c>
      <c r="MD15">
        <v>0</v>
      </c>
      <c r="ME15">
        <v>-24.278176999999999</v>
      </c>
      <c r="MF15">
        <v>-20.0343891132</v>
      </c>
      <c r="MG15">
        <v>-18.8737886688</v>
      </c>
      <c r="MH15">
        <v>-17.9883602988</v>
      </c>
      <c r="MI15">
        <v>-17.8624517286</v>
      </c>
      <c r="MJ15">
        <v>-35.062854531699998</v>
      </c>
      <c r="MK15">
        <v>-15.766679783999999</v>
      </c>
      <c r="ML15">
        <v>73.424896531400009</v>
      </c>
      <c r="MM15">
        <v>89.577263124999973</v>
      </c>
      <c r="MN15">
        <v>86.311070141100004</v>
      </c>
      <c r="MO15">
        <v>92.136204017600008</v>
      </c>
      <c r="MP15">
        <v>71.759970960200008</v>
      </c>
      <c r="MQ15">
        <v>48.569944430700019</v>
      </c>
      <c r="MR15">
        <v>68.89126635480001</v>
      </c>
    </row>
    <row r="16" spans="1:356" x14ac:dyDescent="0.25">
      <c r="A16">
        <v>177</v>
      </c>
      <c r="B16" t="s">
        <v>397</v>
      </c>
      <c r="C16" s="3">
        <v>42839.531388888892</v>
      </c>
      <c r="D16">
        <v>60.337699999999998</v>
      </c>
      <c r="E16">
        <v>55.0139</v>
      </c>
      <c r="F16">
        <v>22</v>
      </c>
      <c r="G16">
        <v>63</v>
      </c>
      <c r="H16">
        <v>1.3153999999999999</v>
      </c>
      <c r="I16">
        <v>841.5317</v>
      </c>
      <c r="J16">
        <v>21841</v>
      </c>
      <c r="K16">
        <v>29</v>
      </c>
      <c r="L16">
        <v>139022</v>
      </c>
      <c r="M16">
        <v>139071</v>
      </c>
      <c r="N16">
        <v>139105</v>
      </c>
      <c r="O16">
        <v>139113</v>
      </c>
      <c r="P16">
        <v>139337</v>
      </c>
      <c r="Q16">
        <v>139295</v>
      </c>
      <c r="R16">
        <v>221085</v>
      </c>
      <c r="S16">
        <v>221093</v>
      </c>
      <c r="T16">
        <v>220947</v>
      </c>
      <c r="U16">
        <v>220954</v>
      </c>
      <c r="V16">
        <v>215731</v>
      </c>
      <c r="W16">
        <v>215756</v>
      </c>
      <c r="X16">
        <v>215905</v>
      </c>
      <c r="Y16">
        <v>215749</v>
      </c>
      <c r="Z16">
        <v>293373</v>
      </c>
      <c r="AA16">
        <v>293407</v>
      </c>
      <c r="AB16">
        <v>1317.75</v>
      </c>
      <c r="AC16">
        <v>31000.722699999998</v>
      </c>
      <c r="AD16">
        <v>1</v>
      </c>
      <c r="AE16">
        <v>144.80869999999999</v>
      </c>
      <c r="AF16">
        <v>144.80869999999999</v>
      </c>
      <c r="AG16">
        <v>144.80869999999999</v>
      </c>
      <c r="AH16">
        <v>10.0877</v>
      </c>
      <c r="AI16">
        <v>10.0877</v>
      </c>
      <c r="AJ16">
        <v>10.0877</v>
      </c>
      <c r="AK16">
        <v>10.0877</v>
      </c>
      <c r="AL16">
        <v>1175.1953000000001</v>
      </c>
      <c r="AM16">
        <v>1110.6143</v>
      </c>
      <c r="AN16">
        <v>1052.3334</v>
      </c>
      <c r="AO16">
        <v>877.33330000000001</v>
      </c>
      <c r="AP16">
        <v>1066.3978</v>
      </c>
      <c r="AQ16">
        <v>999.33029999999997</v>
      </c>
      <c r="AR16">
        <v>981.77</v>
      </c>
      <c r="AS16">
        <v>961.68960000000004</v>
      </c>
      <c r="AT16">
        <v>940.38390000000004</v>
      </c>
      <c r="AU16">
        <v>928.1454</v>
      </c>
      <c r="AV16">
        <v>914.86509999999998</v>
      </c>
      <c r="AW16">
        <v>897.11929999999995</v>
      </c>
      <c r="AX16">
        <v>15.8</v>
      </c>
      <c r="AY16">
        <v>19.2</v>
      </c>
      <c r="AZ16">
        <v>32.622399999999999</v>
      </c>
      <c r="BA16">
        <v>18.8352</v>
      </c>
      <c r="BB16">
        <v>11.1396</v>
      </c>
      <c r="BC16">
        <v>7.7885999999999997</v>
      </c>
      <c r="BD16">
        <v>5.6553000000000004</v>
      </c>
      <c r="BE16">
        <v>4.2229999999999999</v>
      </c>
      <c r="BF16">
        <v>3.2942999999999998</v>
      </c>
      <c r="BG16">
        <v>2.8206000000000002</v>
      </c>
      <c r="BH16">
        <v>2.8260000000000001</v>
      </c>
      <c r="BI16">
        <v>85.58</v>
      </c>
      <c r="BJ16">
        <v>136.46</v>
      </c>
      <c r="BK16">
        <v>146.34</v>
      </c>
      <c r="BL16">
        <v>229.6</v>
      </c>
      <c r="BM16">
        <v>214.63</v>
      </c>
      <c r="BN16">
        <v>333.53</v>
      </c>
      <c r="BO16">
        <v>294.45</v>
      </c>
      <c r="BP16">
        <v>459.3</v>
      </c>
      <c r="BQ16">
        <v>396.05</v>
      </c>
      <c r="BR16">
        <v>625.13</v>
      </c>
      <c r="BS16">
        <v>511.29</v>
      </c>
      <c r="BT16">
        <v>800.13</v>
      </c>
      <c r="BU16">
        <v>607.16</v>
      </c>
      <c r="BV16">
        <v>944.67</v>
      </c>
      <c r="BW16">
        <v>49.6</v>
      </c>
      <c r="BX16">
        <v>46.9</v>
      </c>
      <c r="BY16">
        <v>37.583300000000001</v>
      </c>
      <c r="BZ16">
        <v>0.93</v>
      </c>
      <c r="CA16">
        <v>2.9453999999999998</v>
      </c>
      <c r="CB16">
        <v>5.2336</v>
      </c>
      <c r="CC16">
        <v>0.24210000000000001</v>
      </c>
      <c r="CD16">
        <v>2.9453999999999998</v>
      </c>
      <c r="CE16">
        <v>2103815</v>
      </c>
      <c r="CF16">
        <v>2</v>
      </c>
      <c r="CI16">
        <v>4.2813999999999997</v>
      </c>
      <c r="CJ16">
        <v>8.0364000000000004</v>
      </c>
      <c r="CK16">
        <v>10.0021</v>
      </c>
      <c r="CL16">
        <v>12.5207</v>
      </c>
      <c r="CM16">
        <v>14.242100000000001</v>
      </c>
      <c r="CN16">
        <v>19.164300000000001</v>
      </c>
      <c r="CO16">
        <v>4.7636000000000003</v>
      </c>
      <c r="CP16">
        <v>8.5711999999999993</v>
      </c>
      <c r="CQ16">
        <v>10.457599999999999</v>
      </c>
      <c r="CR16">
        <v>12.9864</v>
      </c>
      <c r="CS16">
        <v>15.457599999999999</v>
      </c>
      <c r="CT16">
        <v>21.092400000000001</v>
      </c>
      <c r="CU16">
        <v>24.860800000000001</v>
      </c>
      <c r="CV16">
        <v>24.936299999999999</v>
      </c>
      <c r="CW16">
        <v>24.940100000000001</v>
      </c>
      <c r="CX16">
        <v>25.038</v>
      </c>
      <c r="CY16">
        <v>24.953299999999999</v>
      </c>
      <c r="CZ16">
        <v>25.978000000000002</v>
      </c>
      <c r="DB16">
        <v>16180</v>
      </c>
      <c r="DC16">
        <v>906</v>
      </c>
      <c r="DD16">
        <v>15</v>
      </c>
      <c r="DF16" t="s">
        <v>545</v>
      </c>
      <c r="DG16">
        <v>279</v>
      </c>
      <c r="DH16">
        <v>1177</v>
      </c>
      <c r="DI16">
        <v>7</v>
      </c>
      <c r="DJ16">
        <v>1</v>
      </c>
      <c r="DK16">
        <v>35</v>
      </c>
      <c r="DL16">
        <v>46</v>
      </c>
      <c r="DM16">
        <v>0.93</v>
      </c>
      <c r="DN16">
        <v>2099.8787000000002</v>
      </c>
      <c r="DO16">
        <v>2054.7930000000001</v>
      </c>
      <c r="DP16">
        <v>1671.9857</v>
      </c>
      <c r="DQ16">
        <v>1597.8286000000001</v>
      </c>
      <c r="DR16">
        <v>1457.7284999999999</v>
      </c>
      <c r="DS16">
        <v>1367.8928000000001</v>
      </c>
      <c r="DT16">
        <v>1273.5999999999999</v>
      </c>
      <c r="DU16">
        <v>66.769300000000001</v>
      </c>
      <c r="DV16">
        <v>63.003599999999999</v>
      </c>
      <c r="DW16">
        <v>63.350700000000003</v>
      </c>
      <c r="DX16">
        <v>65.139300000000006</v>
      </c>
      <c r="DY16">
        <v>56.996400000000001</v>
      </c>
      <c r="DZ16">
        <v>74.397900000000007</v>
      </c>
      <c r="EA16">
        <v>41.386400000000002</v>
      </c>
      <c r="EB16">
        <v>32.622399999999999</v>
      </c>
      <c r="EC16">
        <v>18.8352</v>
      </c>
      <c r="ED16">
        <v>11.1396</v>
      </c>
      <c r="EE16">
        <v>7.7885999999999997</v>
      </c>
      <c r="EF16">
        <v>5.6553000000000004</v>
      </c>
      <c r="EG16">
        <v>4.2229999999999999</v>
      </c>
      <c r="EH16">
        <v>3.2942999999999998</v>
      </c>
      <c r="EI16">
        <v>2.8206000000000002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6.7880999999999997E-2</v>
      </c>
      <c r="EY16">
        <v>5.2942000000000003E-2</v>
      </c>
      <c r="EZ16">
        <v>4.5587000000000003E-2</v>
      </c>
      <c r="FA16">
        <v>2.2882E-2</v>
      </c>
      <c r="FB16">
        <v>2.5585E-2</v>
      </c>
      <c r="FC16">
        <v>2.7823000000000001E-2</v>
      </c>
      <c r="FD16">
        <v>2.5704000000000001E-2</v>
      </c>
      <c r="FE16">
        <v>-1.5690000000000001E-3</v>
      </c>
      <c r="FF16">
        <v>-4.8469999999999997E-3</v>
      </c>
      <c r="FG16">
        <v>-1.1391E-2</v>
      </c>
      <c r="FH16">
        <v>-9.5399999999999999E-4</v>
      </c>
      <c r="FI16">
        <v>-1.201E-3</v>
      </c>
      <c r="FJ16">
        <v>-1.0718E-2</v>
      </c>
      <c r="FK16">
        <v>-6.2360000000000002E-3</v>
      </c>
      <c r="FL16">
        <v>8.2641999999999993E-2</v>
      </c>
      <c r="FM16">
        <v>8.0075999999999994E-2</v>
      </c>
      <c r="FN16">
        <v>7.7945E-2</v>
      </c>
      <c r="FO16">
        <v>7.5017E-2</v>
      </c>
      <c r="FP16">
        <v>7.9511999999999999E-2</v>
      </c>
      <c r="FQ16">
        <v>0.10674500000000001</v>
      </c>
      <c r="FR16">
        <v>0.100441</v>
      </c>
      <c r="FS16">
        <v>-0.24768699999999999</v>
      </c>
      <c r="FT16">
        <v>-0.24433299999999999</v>
      </c>
      <c r="FU16">
        <v>-0.241706</v>
      </c>
      <c r="FV16">
        <v>-0.240898</v>
      </c>
      <c r="FW16">
        <v>-0.244752</v>
      </c>
      <c r="FX16">
        <v>-0.252413</v>
      </c>
      <c r="FY16">
        <v>-0.24604699999999999</v>
      </c>
      <c r="FZ16">
        <v>-1.3879189999999999</v>
      </c>
      <c r="GA16">
        <v>-1.36114</v>
      </c>
      <c r="GB16">
        <v>-1.340095</v>
      </c>
      <c r="GC16">
        <v>-1.33368</v>
      </c>
      <c r="GD16">
        <v>-1.3673519999999999</v>
      </c>
      <c r="GE16">
        <v>-1.399602</v>
      </c>
      <c r="GF16">
        <v>-1.3504719999999999</v>
      </c>
      <c r="GG16">
        <v>-0.38398300000000002</v>
      </c>
      <c r="GH16">
        <v>-0.35261700000000001</v>
      </c>
      <c r="GI16">
        <v>-0.33760699999999999</v>
      </c>
      <c r="GJ16">
        <v>-0.334065</v>
      </c>
      <c r="GK16">
        <v>-0.37035200000000001</v>
      </c>
      <c r="GL16">
        <v>-0.51505699999999999</v>
      </c>
      <c r="GM16">
        <v>-0.45399099999999998</v>
      </c>
      <c r="GN16">
        <v>-0.39640599999999998</v>
      </c>
      <c r="GO16">
        <v>-0.367894</v>
      </c>
      <c r="GP16">
        <v>-0.34623300000000001</v>
      </c>
      <c r="GQ16">
        <v>-0.33963300000000002</v>
      </c>
      <c r="GR16">
        <v>-0.37039</v>
      </c>
      <c r="GS16">
        <v>-0.44533400000000001</v>
      </c>
      <c r="GT16">
        <v>-0.39243899999999998</v>
      </c>
      <c r="GU16">
        <v>0.40402399999999999</v>
      </c>
      <c r="GV16">
        <v>0.35566799999999998</v>
      </c>
      <c r="GW16">
        <v>0.30371799999999999</v>
      </c>
      <c r="GX16">
        <v>0.24485100000000001</v>
      </c>
      <c r="GY16">
        <v>0.39293400000000001</v>
      </c>
      <c r="GZ16">
        <v>0.31941700000000001</v>
      </c>
      <c r="HA16">
        <v>0.284356</v>
      </c>
      <c r="HB16">
        <v>-30</v>
      </c>
      <c r="HC16">
        <v>-30</v>
      </c>
      <c r="HD16">
        <v>-30</v>
      </c>
      <c r="HE16">
        <v>-30</v>
      </c>
      <c r="HF16">
        <v>-20</v>
      </c>
      <c r="HG16">
        <v>-68</v>
      </c>
      <c r="HH16">
        <v>68</v>
      </c>
      <c r="HI16">
        <v>-1.6106370000000001</v>
      </c>
      <c r="HJ16">
        <v>-1.5904720000000001</v>
      </c>
      <c r="HK16">
        <v>-1.5773740000000001</v>
      </c>
      <c r="HL16">
        <v>-1.572892</v>
      </c>
      <c r="HM16">
        <v>-1.5965750000000001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740.971</v>
      </c>
      <c r="HX16">
        <v>0</v>
      </c>
      <c r="HZ16">
        <v>740.81700000000001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761.96799999999996</v>
      </c>
      <c r="IJ16">
        <v>0</v>
      </c>
      <c r="IL16">
        <v>761.94899999999996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774.76</v>
      </c>
      <c r="IV16">
        <v>0</v>
      </c>
      <c r="IX16">
        <v>774.92499999999995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780.26599999999996</v>
      </c>
      <c r="JH16">
        <v>0</v>
      </c>
      <c r="JJ16">
        <v>780.23299999999995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753.67</v>
      </c>
      <c r="JT16">
        <v>0</v>
      </c>
      <c r="JV16">
        <v>753.59100000000001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734.18</v>
      </c>
      <c r="KF16">
        <v>0.10199999999999999</v>
      </c>
      <c r="KH16">
        <v>734.44100000000003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768.67100000000005</v>
      </c>
      <c r="KR16">
        <v>2.5000000000000001E-2</v>
      </c>
      <c r="KT16">
        <v>768.85400000000004</v>
      </c>
      <c r="KU16">
        <v>2.5000000000000001E-2</v>
      </c>
      <c r="KV16">
        <v>173.53817552539999</v>
      </c>
      <c r="KW16">
        <v>164.53960426800001</v>
      </c>
      <c r="KX16">
        <v>130.3229253865</v>
      </c>
      <c r="KY16">
        <v>119.8643080862</v>
      </c>
      <c r="KZ16">
        <v>115.906908492</v>
      </c>
      <c r="LA16">
        <v>146.01571693600002</v>
      </c>
      <c r="LB16">
        <v>127.92165759999999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-25.645160799999999</v>
      </c>
      <c r="LI16">
        <v>-6.2495937999999995</v>
      </c>
      <c r="LJ16">
        <v>-92.035684727999993</v>
      </c>
      <c r="LK16">
        <v>-65.46402830000001</v>
      </c>
      <c r="LL16">
        <v>-45.825888620000008</v>
      </c>
      <c r="LM16">
        <v>-29.244935040000001</v>
      </c>
      <c r="LN16">
        <v>-33.341511167999997</v>
      </c>
      <c r="LO16">
        <v>-23.940192209999999</v>
      </c>
      <c r="LP16">
        <v>-26.290988895999998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48.319110000000002</v>
      </c>
      <c r="LY16">
        <v>47.714160000000007</v>
      </c>
      <c r="LZ16">
        <v>47.321220000000004</v>
      </c>
      <c r="MA16">
        <v>47.18676</v>
      </c>
      <c r="MB16">
        <v>31.9315</v>
      </c>
      <c r="MC16">
        <v>0</v>
      </c>
      <c r="MD16">
        <v>0</v>
      </c>
      <c r="ME16">
        <v>-25.638276121900002</v>
      </c>
      <c r="MF16">
        <v>-22.216140421199999</v>
      </c>
      <c r="MG16">
        <v>-21.387639774900002</v>
      </c>
      <c r="MH16">
        <v>-21.760760254500003</v>
      </c>
      <c r="MI16">
        <v>-21.108730732800002</v>
      </c>
      <c r="MJ16">
        <v>-38.319159180300005</v>
      </c>
      <c r="MK16">
        <v>-18.789053122399999</v>
      </c>
      <c r="ML16">
        <v>104.1833246755</v>
      </c>
      <c r="MM16">
        <v>124.57359554680001</v>
      </c>
      <c r="MN16">
        <v>110.4306169916</v>
      </c>
      <c r="MO16">
        <v>116.04537279169999</v>
      </c>
      <c r="MP16">
        <v>93.388166591200005</v>
      </c>
      <c r="MQ16">
        <v>58.111204745700007</v>
      </c>
      <c r="MR16">
        <v>76.592021781599982</v>
      </c>
    </row>
    <row r="17" spans="1:356" x14ac:dyDescent="0.25">
      <c r="A17">
        <v>177</v>
      </c>
      <c r="B17" t="s">
        <v>398</v>
      </c>
      <c r="C17" s="3">
        <v>42839.532442129632</v>
      </c>
      <c r="D17">
        <v>60.993600000000001</v>
      </c>
      <c r="E17">
        <v>55.926100000000005</v>
      </c>
      <c r="F17">
        <v>26</v>
      </c>
      <c r="G17">
        <v>62</v>
      </c>
      <c r="H17">
        <v>1.1747000000000001</v>
      </c>
      <c r="I17">
        <v>842.41549999999995</v>
      </c>
      <c r="J17">
        <v>22081</v>
      </c>
      <c r="K17">
        <v>29</v>
      </c>
      <c r="L17">
        <v>139022</v>
      </c>
      <c r="M17">
        <v>139071</v>
      </c>
      <c r="N17">
        <v>139105</v>
      </c>
      <c r="O17">
        <v>139113</v>
      </c>
      <c r="P17">
        <v>139337</v>
      </c>
      <c r="Q17">
        <v>139295</v>
      </c>
      <c r="R17">
        <v>221085</v>
      </c>
      <c r="S17">
        <v>221093</v>
      </c>
      <c r="T17">
        <v>220947</v>
      </c>
      <c r="U17">
        <v>220954</v>
      </c>
      <c r="V17">
        <v>215731</v>
      </c>
      <c r="W17">
        <v>215756</v>
      </c>
      <c r="X17">
        <v>215905</v>
      </c>
      <c r="Y17">
        <v>215749</v>
      </c>
      <c r="Z17">
        <v>293373</v>
      </c>
      <c r="AA17">
        <v>293407</v>
      </c>
      <c r="AB17">
        <v>1317.75</v>
      </c>
      <c r="AC17">
        <v>31023.148399999998</v>
      </c>
      <c r="AD17">
        <v>1</v>
      </c>
      <c r="AE17">
        <v>145.6619</v>
      </c>
      <c r="AF17">
        <v>145.6619</v>
      </c>
      <c r="AG17">
        <v>145.6619</v>
      </c>
      <c r="AH17">
        <v>10.940899999999999</v>
      </c>
      <c r="AI17">
        <v>10.940899999999999</v>
      </c>
      <c r="AJ17">
        <v>10.940899999999999</v>
      </c>
      <c r="AK17">
        <v>10.940899999999999</v>
      </c>
      <c r="AL17">
        <v>1172.8516</v>
      </c>
      <c r="AM17">
        <v>1100.7575999999999</v>
      </c>
      <c r="AN17">
        <v>1056.1666</v>
      </c>
      <c r="AO17">
        <v>880.78809999999999</v>
      </c>
      <c r="AP17">
        <v>1060.3320000000001</v>
      </c>
      <c r="AQ17">
        <v>992.78129999999999</v>
      </c>
      <c r="AR17">
        <v>973.16690000000006</v>
      </c>
      <c r="AS17">
        <v>953.45619999999997</v>
      </c>
      <c r="AT17">
        <v>932.40520000000004</v>
      </c>
      <c r="AU17">
        <v>920.59090000000003</v>
      </c>
      <c r="AV17">
        <v>909.06560000000002</v>
      </c>
      <c r="AW17">
        <v>892.18989999999997</v>
      </c>
      <c r="AX17">
        <v>15.8</v>
      </c>
      <c r="AY17">
        <v>17.600000000000001</v>
      </c>
      <c r="AZ17">
        <v>32.130400000000002</v>
      </c>
      <c r="BA17">
        <v>19.127400000000002</v>
      </c>
      <c r="BB17">
        <v>11.688700000000001</v>
      </c>
      <c r="BC17">
        <v>8.1597000000000008</v>
      </c>
      <c r="BD17">
        <v>5.9821</v>
      </c>
      <c r="BE17">
        <v>4.4206000000000003</v>
      </c>
      <c r="BF17">
        <v>3.3460999999999999</v>
      </c>
      <c r="BG17">
        <v>2.8207</v>
      </c>
      <c r="BH17">
        <v>2.8252000000000002</v>
      </c>
      <c r="BI17">
        <v>88.34</v>
      </c>
      <c r="BJ17">
        <v>142.94999999999999</v>
      </c>
      <c r="BK17">
        <v>147.36000000000001</v>
      </c>
      <c r="BL17">
        <v>233.81</v>
      </c>
      <c r="BM17">
        <v>215.79</v>
      </c>
      <c r="BN17">
        <v>341.15</v>
      </c>
      <c r="BO17">
        <v>296.70999999999998</v>
      </c>
      <c r="BP17">
        <v>467.5</v>
      </c>
      <c r="BQ17">
        <v>402.39</v>
      </c>
      <c r="BR17">
        <v>638.21</v>
      </c>
      <c r="BS17">
        <v>530.66999999999996</v>
      </c>
      <c r="BT17">
        <v>841.67</v>
      </c>
      <c r="BU17">
        <v>640.71</v>
      </c>
      <c r="BV17">
        <v>1006.54</v>
      </c>
      <c r="BW17">
        <v>50.3</v>
      </c>
      <c r="BX17">
        <v>46.3</v>
      </c>
      <c r="BY17">
        <v>38.917099999999998</v>
      </c>
      <c r="BZ17">
        <v>7.3</v>
      </c>
      <c r="CA17">
        <v>7.81</v>
      </c>
      <c r="CB17">
        <v>7.81</v>
      </c>
      <c r="CC17">
        <v>-4.0270999999999999</v>
      </c>
      <c r="CD17">
        <v>7.81</v>
      </c>
      <c r="CE17">
        <v>2103863</v>
      </c>
      <c r="CF17">
        <v>1</v>
      </c>
      <c r="CI17">
        <v>3.8957000000000002</v>
      </c>
      <c r="CJ17">
        <v>7.2643000000000004</v>
      </c>
      <c r="CK17">
        <v>9.0635999999999992</v>
      </c>
      <c r="CL17">
        <v>11.0571</v>
      </c>
      <c r="CM17">
        <v>12.574299999999999</v>
      </c>
      <c r="CN17">
        <v>16.447900000000001</v>
      </c>
      <c r="CO17">
        <v>4.3983999999999996</v>
      </c>
      <c r="CP17">
        <v>7.8129</v>
      </c>
      <c r="CQ17">
        <v>9.9209999999999994</v>
      </c>
      <c r="CR17">
        <v>11.658099999999999</v>
      </c>
      <c r="CS17">
        <v>13.880599999999999</v>
      </c>
      <c r="CT17">
        <v>17.850000000000001</v>
      </c>
      <c r="CU17">
        <v>24.979399999999998</v>
      </c>
      <c r="CV17">
        <v>24.9543</v>
      </c>
      <c r="CW17">
        <v>24.975999999999999</v>
      </c>
      <c r="CX17">
        <v>25.0243</v>
      </c>
      <c r="CY17">
        <v>25.005600000000001</v>
      </c>
      <c r="CZ17">
        <v>25.081900000000001</v>
      </c>
      <c r="DB17">
        <v>16180</v>
      </c>
      <c r="DC17">
        <v>906</v>
      </c>
      <c r="DD17">
        <v>16</v>
      </c>
      <c r="DF17" t="s">
        <v>539</v>
      </c>
      <c r="DG17">
        <v>279</v>
      </c>
      <c r="DH17">
        <v>1192</v>
      </c>
      <c r="DI17">
        <v>7</v>
      </c>
      <c r="DJ17">
        <v>5</v>
      </c>
      <c r="DK17">
        <v>35</v>
      </c>
      <c r="DL17">
        <v>41.5</v>
      </c>
      <c r="DM17">
        <v>7.3</v>
      </c>
      <c r="DN17">
        <v>1817.9857</v>
      </c>
      <c r="DO17">
        <v>1753.8429000000001</v>
      </c>
      <c r="DP17">
        <v>1522.0143</v>
      </c>
      <c r="DQ17">
        <v>1383.7072000000001</v>
      </c>
      <c r="DR17">
        <v>1350.25</v>
      </c>
      <c r="DS17">
        <v>1274.0857000000001</v>
      </c>
      <c r="DT17">
        <v>1128.2715000000001</v>
      </c>
      <c r="DU17">
        <v>71.055700000000002</v>
      </c>
      <c r="DV17">
        <v>68.807100000000005</v>
      </c>
      <c r="DW17">
        <v>69.757099999999994</v>
      </c>
      <c r="DX17">
        <v>70.214299999999994</v>
      </c>
      <c r="DY17">
        <v>54.769300000000001</v>
      </c>
      <c r="DZ17">
        <v>71.2286</v>
      </c>
      <c r="EA17">
        <v>39.876399999999997</v>
      </c>
      <c r="EB17">
        <v>32.130400000000002</v>
      </c>
      <c r="EC17">
        <v>19.127400000000002</v>
      </c>
      <c r="ED17">
        <v>11.688700000000001</v>
      </c>
      <c r="EE17">
        <v>8.1597000000000008</v>
      </c>
      <c r="EF17">
        <v>5.9821</v>
      </c>
      <c r="EG17">
        <v>4.4206000000000003</v>
      </c>
      <c r="EH17">
        <v>3.3460999999999999</v>
      </c>
      <c r="EI17">
        <v>2.8207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6.5935999999999995E-2</v>
      </c>
      <c r="EY17">
        <v>5.1196999999999999E-2</v>
      </c>
      <c r="EZ17">
        <v>4.3714999999999997E-2</v>
      </c>
      <c r="FA17">
        <v>2.2395999999999999E-2</v>
      </c>
      <c r="FB17">
        <v>2.5284999999999998E-2</v>
      </c>
      <c r="FC17">
        <v>2.7104E-2</v>
      </c>
      <c r="FD17">
        <v>2.4976000000000002E-2</v>
      </c>
      <c r="FE17">
        <v>-1.632E-3</v>
      </c>
      <c r="FF17">
        <v>-5.0509999999999999E-3</v>
      </c>
      <c r="FG17">
        <v>-1.1821999999999999E-2</v>
      </c>
      <c r="FH17">
        <v>-9.8999999999999999E-4</v>
      </c>
      <c r="FI17">
        <v>-1.273E-3</v>
      </c>
      <c r="FJ17">
        <v>-1.345E-2</v>
      </c>
      <c r="FK17">
        <v>-7.8930000000000007E-3</v>
      </c>
      <c r="FL17">
        <v>8.2392000000000007E-2</v>
      </c>
      <c r="FM17">
        <v>7.9842999999999997E-2</v>
      </c>
      <c r="FN17">
        <v>7.7691999999999997E-2</v>
      </c>
      <c r="FO17">
        <v>7.4786000000000005E-2</v>
      </c>
      <c r="FP17">
        <v>7.9247999999999999E-2</v>
      </c>
      <c r="FQ17">
        <v>0.106351</v>
      </c>
      <c r="FR17">
        <v>0.10009899999999999</v>
      </c>
      <c r="FS17">
        <v>-0.25257000000000002</v>
      </c>
      <c r="FT17">
        <v>-0.24904999999999999</v>
      </c>
      <c r="FU17">
        <v>-0.246667</v>
      </c>
      <c r="FV17">
        <v>-0.245675</v>
      </c>
      <c r="FW17">
        <v>-0.24986</v>
      </c>
      <c r="FX17">
        <v>-0.25811499999999998</v>
      </c>
      <c r="FY17">
        <v>-0.25143799999999999</v>
      </c>
      <c r="FZ17">
        <v>-1.381033</v>
      </c>
      <c r="GA17">
        <v>-1.3536170000000001</v>
      </c>
      <c r="GB17">
        <v>-1.334938</v>
      </c>
      <c r="GC17">
        <v>-1.3269280000000001</v>
      </c>
      <c r="GD17">
        <v>-1.362967</v>
      </c>
      <c r="GE17">
        <v>-1.40439</v>
      </c>
      <c r="GF17">
        <v>-1.3537250000000001</v>
      </c>
      <c r="GG17">
        <v>-0.39488200000000001</v>
      </c>
      <c r="GH17">
        <v>-0.36289300000000002</v>
      </c>
      <c r="GI17">
        <v>-0.346669</v>
      </c>
      <c r="GJ17">
        <v>-0.34340399999999999</v>
      </c>
      <c r="GK17">
        <v>-0.38009700000000002</v>
      </c>
      <c r="GL17">
        <v>-0.52824000000000004</v>
      </c>
      <c r="GM17">
        <v>-0.46621400000000002</v>
      </c>
      <c r="GN17">
        <v>-0.38913599999999998</v>
      </c>
      <c r="GO17">
        <v>-0.36036499999999999</v>
      </c>
      <c r="GP17">
        <v>-0.34130899999999997</v>
      </c>
      <c r="GQ17">
        <v>-0.333706</v>
      </c>
      <c r="GR17">
        <v>-0.36567499999999997</v>
      </c>
      <c r="GS17">
        <v>-0.44094499999999998</v>
      </c>
      <c r="GT17">
        <v>-0.387318</v>
      </c>
      <c r="GU17">
        <v>0.40502300000000002</v>
      </c>
      <c r="GV17">
        <v>0.359954</v>
      </c>
      <c r="GW17">
        <v>0.31036599999999998</v>
      </c>
      <c r="GX17">
        <v>0.25038100000000002</v>
      </c>
      <c r="GY17">
        <v>0.39927000000000001</v>
      </c>
      <c r="GZ17">
        <v>0.31881500000000002</v>
      </c>
      <c r="HA17">
        <v>0.280059</v>
      </c>
      <c r="HB17">
        <v>-30</v>
      </c>
      <c r="HC17">
        <v>-30</v>
      </c>
      <c r="HD17">
        <v>-30</v>
      </c>
      <c r="HE17">
        <v>-30</v>
      </c>
      <c r="HF17">
        <v>-20</v>
      </c>
      <c r="HG17">
        <v>-61</v>
      </c>
      <c r="HH17">
        <v>61</v>
      </c>
      <c r="HI17">
        <v>-1.658517</v>
      </c>
      <c r="HJ17">
        <v>-1.637605</v>
      </c>
      <c r="HK17">
        <v>-1.6245609999999999</v>
      </c>
      <c r="HL17">
        <v>-1.6196280000000001</v>
      </c>
      <c r="HM17">
        <v>-1.6438159999999999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740.971</v>
      </c>
      <c r="HX17">
        <v>0</v>
      </c>
      <c r="HZ17">
        <v>740.81700000000001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761.96799999999996</v>
      </c>
      <c r="IJ17">
        <v>0</v>
      </c>
      <c r="IL17">
        <v>761.94899999999996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774.76</v>
      </c>
      <c r="IV17">
        <v>0</v>
      </c>
      <c r="IX17">
        <v>774.92499999999995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780.26599999999996</v>
      </c>
      <c r="JH17">
        <v>0</v>
      </c>
      <c r="JJ17">
        <v>780.23299999999995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753.67</v>
      </c>
      <c r="JT17">
        <v>0</v>
      </c>
      <c r="JV17">
        <v>753.59100000000001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734.18</v>
      </c>
      <c r="KF17">
        <v>0.10199999999999999</v>
      </c>
      <c r="KH17">
        <v>734.44100000000003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768.67100000000005</v>
      </c>
      <c r="KR17">
        <v>2.5000000000000001E-2</v>
      </c>
      <c r="KT17">
        <v>768.85400000000004</v>
      </c>
      <c r="KU17">
        <v>2.5000000000000001E-2</v>
      </c>
      <c r="KV17">
        <v>149.78747779440002</v>
      </c>
      <c r="KW17">
        <v>140.03207866470001</v>
      </c>
      <c r="KX17">
        <v>118.2483349956</v>
      </c>
      <c r="KY17">
        <v>103.48192665920001</v>
      </c>
      <c r="KZ17">
        <v>107.00461199999999</v>
      </c>
      <c r="LA17">
        <v>135.5002882807</v>
      </c>
      <c r="LB17">
        <v>112.9388488785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-26.224483999999997</v>
      </c>
      <c r="LI17">
        <v>-6.3865251999999995</v>
      </c>
      <c r="LJ17">
        <v>-88.805946031999994</v>
      </c>
      <c r="LK17">
        <v>-62.464010082000001</v>
      </c>
      <c r="LL17">
        <v>-42.575177633999992</v>
      </c>
      <c r="LM17">
        <v>-28.404220768000002</v>
      </c>
      <c r="LN17">
        <v>-32.727563603999997</v>
      </c>
      <c r="LO17">
        <v>-19.17554106</v>
      </c>
      <c r="LP17">
        <v>-23.125684175000004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49.755510000000001</v>
      </c>
      <c r="LY17">
        <v>49.128149999999998</v>
      </c>
      <c r="LZ17">
        <v>48.736829999999998</v>
      </c>
      <c r="MA17">
        <v>48.588840000000005</v>
      </c>
      <c r="MB17">
        <v>32.87632</v>
      </c>
      <c r="MC17">
        <v>0</v>
      </c>
      <c r="MD17">
        <v>0</v>
      </c>
      <c r="ME17">
        <v>-28.058616927400003</v>
      </c>
      <c r="MF17">
        <v>-24.969614940300005</v>
      </c>
      <c r="MG17">
        <v>-24.1826240999</v>
      </c>
      <c r="MH17">
        <v>-24.111871477199998</v>
      </c>
      <c r="MI17">
        <v>-20.8176466221</v>
      </c>
      <c r="MJ17">
        <v>-37.625795664000002</v>
      </c>
      <c r="MK17">
        <v>-18.590935949599999</v>
      </c>
      <c r="ML17">
        <v>82.678424835000015</v>
      </c>
      <c r="MM17">
        <v>101.72660364239999</v>
      </c>
      <c r="MN17">
        <v>100.22736326170001</v>
      </c>
      <c r="MO17">
        <v>99.554674414000019</v>
      </c>
      <c r="MP17">
        <v>86.335721773899991</v>
      </c>
      <c r="MQ17">
        <v>52.474467556700013</v>
      </c>
      <c r="MR17">
        <v>64.835703553900004</v>
      </c>
    </row>
    <row r="18" spans="1:356" x14ac:dyDescent="0.25">
      <c r="A18">
        <v>177</v>
      </c>
      <c r="B18" t="s">
        <v>399</v>
      </c>
      <c r="C18" s="3">
        <v>42839.53334490741</v>
      </c>
      <c r="D18">
        <v>61.859699999999997</v>
      </c>
      <c r="E18">
        <v>56.918500000000002</v>
      </c>
      <c r="F18">
        <v>15</v>
      </c>
      <c r="G18">
        <v>62</v>
      </c>
      <c r="H18">
        <v>1.1747000000000001</v>
      </c>
      <c r="I18">
        <v>843.88369999999998</v>
      </c>
      <c r="J18">
        <v>22154</v>
      </c>
      <c r="K18">
        <v>29</v>
      </c>
      <c r="L18">
        <v>139022</v>
      </c>
      <c r="M18">
        <v>139071</v>
      </c>
      <c r="N18">
        <v>139105</v>
      </c>
      <c r="O18">
        <v>139113</v>
      </c>
      <c r="P18">
        <v>139337</v>
      </c>
      <c r="Q18">
        <v>139295</v>
      </c>
      <c r="R18">
        <v>221085</v>
      </c>
      <c r="S18">
        <v>221093</v>
      </c>
      <c r="T18">
        <v>220947</v>
      </c>
      <c r="U18">
        <v>220954</v>
      </c>
      <c r="V18">
        <v>215731</v>
      </c>
      <c r="W18">
        <v>215756</v>
      </c>
      <c r="X18">
        <v>215905</v>
      </c>
      <c r="Y18">
        <v>215749</v>
      </c>
      <c r="Z18">
        <v>293373</v>
      </c>
      <c r="AA18">
        <v>293407</v>
      </c>
      <c r="AB18">
        <v>1317.75</v>
      </c>
      <c r="AC18">
        <v>31046.8691</v>
      </c>
      <c r="AD18">
        <v>1</v>
      </c>
      <c r="AE18">
        <v>146.51669999999999</v>
      </c>
      <c r="AF18">
        <v>146.51669999999999</v>
      </c>
      <c r="AG18">
        <v>146.51669999999999</v>
      </c>
      <c r="AH18">
        <v>11.7957</v>
      </c>
      <c r="AI18">
        <v>11.7957</v>
      </c>
      <c r="AJ18">
        <v>11.7957</v>
      </c>
      <c r="AK18">
        <v>11.7957</v>
      </c>
      <c r="AL18">
        <v>1179.8828000000001</v>
      </c>
      <c r="AM18">
        <v>1109.3681999999999</v>
      </c>
      <c r="AN18">
        <v>1059</v>
      </c>
      <c r="AO18">
        <v>891.01499999999999</v>
      </c>
      <c r="AP18">
        <v>1071.0087000000001</v>
      </c>
      <c r="AQ18">
        <v>1004.3665999999999</v>
      </c>
      <c r="AR18">
        <v>985.43380000000002</v>
      </c>
      <c r="AS18">
        <v>965.92870000000005</v>
      </c>
      <c r="AT18">
        <v>945.23929999999996</v>
      </c>
      <c r="AU18">
        <v>933.03099999999995</v>
      </c>
      <c r="AV18">
        <v>920.60749999999996</v>
      </c>
      <c r="AW18">
        <v>904.28449999999998</v>
      </c>
      <c r="AX18">
        <v>15.8</v>
      </c>
      <c r="AY18">
        <v>17.600000000000001</v>
      </c>
      <c r="AZ18">
        <v>32.107799999999997</v>
      </c>
      <c r="BA18">
        <v>19.136099999999999</v>
      </c>
      <c r="BB18">
        <v>11.676600000000001</v>
      </c>
      <c r="BC18">
        <v>8.1331000000000007</v>
      </c>
      <c r="BD18">
        <v>5.9375</v>
      </c>
      <c r="BE18">
        <v>4.3987999999999996</v>
      </c>
      <c r="BF18">
        <v>3.3549000000000002</v>
      </c>
      <c r="BG18">
        <v>2.8191999999999999</v>
      </c>
      <c r="BH18">
        <v>2.8246000000000002</v>
      </c>
      <c r="BI18">
        <v>91.23</v>
      </c>
      <c r="BJ18">
        <v>142.83000000000001</v>
      </c>
      <c r="BK18">
        <v>152.19999999999999</v>
      </c>
      <c r="BL18">
        <v>234.64</v>
      </c>
      <c r="BM18">
        <v>222.87</v>
      </c>
      <c r="BN18">
        <v>341.28</v>
      </c>
      <c r="BO18">
        <v>307.24</v>
      </c>
      <c r="BP18">
        <v>470.83</v>
      </c>
      <c r="BQ18">
        <v>414.58</v>
      </c>
      <c r="BR18">
        <v>643.08000000000004</v>
      </c>
      <c r="BS18">
        <v>543.09</v>
      </c>
      <c r="BT18">
        <v>842.97</v>
      </c>
      <c r="BU18">
        <v>659.85</v>
      </c>
      <c r="BV18">
        <v>1007.28</v>
      </c>
      <c r="BW18">
        <v>47.8</v>
      </c>
      <c r="BX18">
        <v>46.3</v>
      </c>
      <c r="BY18">
        <v>39.491500000000002</v>
      </c>
      <c r="BZ18">
        <v>2.3545449999999999</v>
      </c>
      <c r="CA18">
        <v>3.1888000000000001</v>
      </c>
      <c r="CB18">
        <v>3.6139999999999999</v>
      </c>
      <c r="CC18">
        <v>-0.81469999999999998</v>
      </c>
      <c r="CD18">
        <v>3.1888000000000001</v>
      </c>
      <c r="CE18">
        <v>2103863</v>
      </c>
      <c r="CF18">
        <v>2</v>
      </c>
      <c r="CI18">
        <v>3.8563999999999998</v>
      </c>
      <c r="CJ18">
        <v>6.9756999999999998</v>
      </c>
      <c r="CK18">
        <v>8.7429000000000006</v>
      </c>
      <c r="CL18">
        <v>10.8371</v>
      </c>
      <c r="CM18">
        <v>12.415699999999999</v>
      </c>
      <c r="CN18">
        <v>15.4986</v>
      </c>
      <c r="CO18">
        <v>4.1688999999999998</v>
      </c>
      <c r="CP18">
        <v>7.5049000000000001</v>
      </c>
      <c r="CQ18">
        <v>9.3310999999999993</v>
      </c>
      <c r="CR18">
        <v>11.7689</v>
      </c>
      <c r="CS18">
        <v>13.9213</v>
      </c>
      <c r="CT18">
        <v>16.9541</v>
      </c>
      <c r="CU18">
        <v>24.892900000000001</v>
      </c>
      <c r="CV18">
        <v>25.042200000000001</v>
      </c>
      <c r="CW18">
        <v>24.996600000000001</v>
      </c>
      <c r="CX18">
        <v>24.962</v>
      </c>
      <c r="CY18">
        <v>24.9636</v>
      </c>
      <c r="CZ18">
        <v>24.995899999999999</v>
      </c>
      <c r="DB18">
        <v>16180</v>
      </c>
      <c r="DC18">
        <v>906</v>
      </c>
      <c r="DD18">
        <v>17</v>
      </c>
      <c r="DF18" t="s">
        <v>539</v>
      </c>
      <c r="DG18">
        <v>279</v>
      </c>
      <c r="DH18">
        <v>1192</v>
      </c>
      <c r="DI18">
        <v>7</v>
      </c>
      <c r="DJ18">
        <v>5</v>
      </c>
      <c r="DK18">
        <v>35</v>
      </c>
      <c r="DL18">
        <v>31.833334000000001</v>
      </c>
      <c r="DM18">
        <v>2.3545449999999999</v>
      </c>
      <c r="DN18">
        <v>1762.5286000000001</v>
      </c>
      <c r="DO18">
        <v>1730.6857</v>
      </c>
      <c r="DP18">
        <v>1483.1143</v>
      </c>
      <c r="DQ18">
        <v>1369.6357</v>
      </c>
      <c r="DR18">
        <v>1282.25</v>
      </c>
      <c r="DS18">
        <v>1168.7927999999999</v>
      </c>
      <c r="DT18">
        <v>1110.9713999999999</v>
      </c>
      <c r="DU18">
        <v>93.461399999999998</v>
      </c>
      <c r="DV18">
        <v>93.895700000000005</v>
      </c>
      <c r="DW18">
        <v>99.1721</v>
      </c>
      <c r="DX18">
        <v>100.2007</v>
      </c>
      <c r="DY18">
        <v>64.401399999999995</v>
      </c>
      <c r="DZ18">
        <v>73.252099999999999</v>
      </c>
      <c r="EA18">
        <v>38.664999999999999</v>
      </c>
      <c r="EB18">
        <v>32.107799999999997</v>
      </c>
      <c r="EC18">
        <v>19.136099999999999</v>
      </c>
      <c r="ED18">
        <v>11.676600000000001</v>
      </c>
      <c r="EE18">
        <v>8.1331000000000007</v>
      </c>
      <c r="EF18">
        <v>5.9375</v>
      </c>
      <c r="EG18">
        <v>4.3987999999999996</v>
      </c>
      <c r="EH18">
        <v>3.3549000000000002</v>
      </c>
      <c r="EI18">
        <v>2.8191999999999999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6.3107999999999997E-2</v>
      </c>
      <c r="EY18">
        <v>4.8736000000000002E-2</v>
      </c>
      <c r="EZ18">
        <v>4.1058999999999998E-2</v>
      </c>
      <c r="FA18">
        <v>2.0732E-2</v>
      </c>
      <c r="FB18">
        <v>2.3458E-2</v>
      </c>
      <c r="FC18">
        <v>2.5347000000000001E-2</v>
      </c>
      <c r="FD18">
        <v>2.3262000000000001E-2</v>
      </c>
      <c r="FE18">
        <v>-1.632E-3</v>
      </c>
      <c r="FF18">
        <v>-5.0520000000000001E-3</v>
      </c>
      <c r="FG18">
        <v>-1.1823999999999999E-2</v>
      </c>
      <c r="FH18">
        <v>-9.8900000000000008E-4</v>
      </c>
      <c r="FI18">
        <v>-1.273E-3</v>
      </c>
      <c r="FJ18">
        <v>-1.7302000000000001E-2</v>
      </c>
      <c r="FK18">
        <v>-1.0064E-2</v>
      </c>
      <c r="FL18">
        <v>8.2362000000000005E-2</v>
      </c>
      <c r="FM18">
        <v>7.9807000000000003E-2</v>
      </c>
      <c r="FN18">
        <v>7.7664999999999998E-2</v>
      </c>
      <c r="FO18">
        <v>7.4756000000000003E-2</v>
      </c>
      <c r="FP18">
        <v>7.9228000000000007E-2</v>
      </c>
      <c r="FQ18">
        <v>0.106367</v>
      </c>
      <c r="FR18">
        <v>0.100048</v>
      </c>
      <c r="FS18">
        <v>-0.25313200000000002</v>
      </c>
      <c r="FT18">
        <v>-0.24967400000000001</v>
      </c>
      <c r="FU18">
        <v>-0.247198</v>
      </c>
      <c r="FV18">
        <v>-0.246256</v>
      </c>
      <c r="FW18">
        <v>-0.250307</v>
      </c>
      <c r="FX18">
        <v>-0.25869300000000001</v>
      </c>
      <c r="FY18">
        <v>-0.25236500000000001</v>
      </c>
      <c r="FZ18">
        <v>-1.380217</v>
      </c>
      <c r="GA18">
        <v>-1.3533550000000001</v>
      </c>
      <c r="GB18">
        <v>-1.334015</v>
      </c>
      <c r="GC18">
        <v>-1.3264100000000001</v>
      </c>
      <c r="GD18">
        <v>-1.361321</v>
      </c>
      <c r="GE18">
        <v>-1.4092279999999999</v>
      </c>
      <c r="GF18">
        <v>-1.3610370000000001</v>
      </c>
      <c r="GG18">
        <v>-0.396152</v>
      </c>
      <c r="GH18">
        <v>-0.363873</v>
      </c>
      <c r="GI18">
        <v>-0.347827</v>
      </c>
      <c r="GJ18">
        <v>-0.344418</v>
      </c>
      <c r="GK18">
        <v>-0.38162099999999999</v>
      </c>
      <c r="GL18">
        <v>-0.53106500000000001</v>
      </c>
      <c r="GM18">
        <v>-0.46743600000000002</v>
      </c>
      <c r="GN18">
        <v>-0.38827800000000001</v>
      </c>
      <c r="GO18">
        <v>-0.36011500000000002</v>
      </c>
      <c r="GP18">
        <v>-0.34042099999999997</v>
      </c>
      <c r="GQ18">
        <v>-0.33322400000000002</v>
      </c>
      <c r="GR18">
        <v>-0.36399100000000001</v>
      </c>
      <c r="GS18">
        <v>-0.43754199999999999</v>
      </c>
      <c r="GT18">
        <v>-0.38713500000000001</v>
      </c>
      <c r="GU18">
        <v>0.40476800000000002</v>
      </c>
      <c r="GV18">
        <v>0.35956900000000003</v>
      </c>
      <c r="GW18">
        <v>0.309776</v>
      </c>
      <c r="GX18">
        <v>0.24943499999999999</v>
      </c>
      <c r="GY18">
        <v>0.39969300000000002</v>
      </c>
      <c r="GZ18">
        <v>0.32106299999999999</v>
      </c>
      <c r="HA18">
        <v>0.28000000000000003</v>
      </c>
      <c r="HB18">
        <v>-30</v>
      </c>
      <c r="HC18">
        <v>-30</v>
      </c>
      <c r="HD18">
        <v>-30</v>
      </c>
      <c r="HE18">
        <v>-30</v>
      </c>
      <c r="HF18">
        <v>-20</v>
      </c>
      <c r="HG18">
        <v>-54</v>
      </c>
      <c r="HH18">
        <v>54</v>
      </c>
      <c r="HI18">
        <v>-1.658336</v>
      </c>
      <c r="HJ18">
        <v>-1.637443</v>
      </c>
      <c r="HK18">
        <v>-1.6243369999999999</v>
      </c>
      <c r="HL18">
        <v>-1.619313</v>
      </c>
      <c r="HM18">
        <v>-1.6431549999999999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740.971</v>
      </c>
      <c r="HX18">
        <v>0</v>
      </c>
      <c r="HZ18">
        <v>740.81700000000001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761.96799999999996</v>
      </c>
      <c r="IJ18">
        <v>0</v>
      </c>
      <c r="IL18">
        <v>761.94899999999996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774.76</v>
      </c>
      <c r="IV18">
        <v>0</v>
      </c>
      <c r="IX18">
        <v>774.92499999999995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780.26599999999996</v>
      </c>
      <c r="JH18">
        <v>0</v>
      </c>
      <c r="JJ18">
        <v>780.23299999999995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753.67</v>
      </c>
      <c r="JT18">
        <v>0</v>
      </c>
      <c r="JV18">
        <v>753.59100000000001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734.18</v>
      </c>
      <c r="KF18">
        <v>0.10199999999999999</v>
      </c>
      <c r="KH18">
        <v>734.44100000000003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768.67100000000005</v>
      </c>
      <c r="KR18">
        <v>2.5000000000000001E-2</v>
      </c>
      <c r="KT18">
        <v>768.85400000000004</v>
      </c>
      <c r="KU18">
        <v>2.5000000000000001E-2</v>
      </c>
      <c r="KV18">
        <v>145.16538055320001</v>
      </c>
      <c r="KW18">
        <v>138.1208336599</v>
      </c>
      <c r="KX18">
        <v>115.18607210949999</v>
      </c>
      <c r="KY18">
        <v>102.38848638920001</v>
      </c>
      <c r="KZ18">
        <v>101.59010300000001</v>
      </c>
      <c r="LA18">
        <v>124.3209837576</v>
      </c>
      <c r="LB18">
        <v>111.15046662719999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-26.283208800000001</v>
      </c>
      <c r="LI18">
        <v>-6.4100709999999994</v>
      </c>
      <c r="LJ18">
        <v>-84.850220292000003</v>
      </c>
      <c r="LK18">
        <v>-59.119959819999998</v>
      </c>
      <c r="LL18">
        <v>-38.999928524999994</v>
      </c>
      <c r="LM18">
        <v>-26.187312630000001</v>
      </c>
      <c r="LN18">
        <v>-30.200906385</v>
      </c>
      <c r="LO18">
        <v>-11.337239259999999</v>
      </c>
      <c r="LP18">
        <v>-17.962966326000004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49.750080000000004</v>
      </c>
      <c r="LY18">
        <v>49.123289999999997</v>
      </c>
      <c r="LZ18">
        <v>48.730109999999996</v>
      </c>
      <c r="MA18">
        <v>48.579390000000004</v>
      </c>
      <c r="MB18">
        <v>32.863099999999996</v>
      </c>
      <c r="MC18">
        <v>0</v>
      </c>
      <c r="MD18">
        <v>0</v>
      </c>
      <c r="ME18">
        <v>-37.024920532799996</v>
      </c>
      <c r="MF18">
        <v>-34.166110046100002</v>
      </c>
      <c r="MG18">
        <v>-34.494734026700002</v>
      </c>
      <c r="MH18">
        <v>-34.5109246926</v>
      </c>
      <c r="MI18">
        <v>-24.576926669399999</v>
      </c>
      <c r="MJ18">
        <v>-38.9016264865</v>
      </c>
      <c r="MK18">
        <v>-18.073412940000001</v>
      </c>
      <c r="ML18">
        <v>73.040319728400021</v>
      </c>
      <c r="MM18">
        <v>93.958053793800005</v>
      </c>
      <c r="MN18">
        <v>90.421519557799996</v>
      </c>
      <c r="MO18">
        <v>90.269639066600007</v>
      </c>
      <c r="MP18">
        <v>79.675369945600011</v>
      </c>
      <c r="MQ18">
        <v>47.798909211100003</v>
      </c>
      <c r="MR18">
        <v>68.70401636119999</v>
      </c>
    </row>
    <row r="19" spans="1:356" x14ac:dyDescent="0.25">
      <c r="A19">
        <v>177</v>
      </c>
      <c r="B19" t="s">
        <v>400</v>
      </c>
      <c r="C19" s="3">
        <v>42839.534247685187</v>
      </c>
      <c r="D19">
        <v>62.6023</v>
      </c>
      <c r="E19">
        <v>57.777700000000003</v>
      </c>
      <c r="F19">
        <v>16</v>
      </c>
      <c r="G19">
        <v>61</v>
      </c>
      <c r="H19">
        <v>1.1747000000000001</v>
      </c>
      <c r="I19">
        <v>844.88480000000004</v>
      </c>
      <c r="J19">
        <v>23509</v>
      </c>
      <c r="K19">
        <v>29</v>
      </c>
      <c r="L19">
        <v>139022</v>
      </c>
      <c r="M19">
        <v>139071</v>
      </c>
      <c r="N19">
        <v>139105</v>
      </c>
      <c r="O19">
        <v>139113</v>
      </c>
      <c r="P19">
        <v>139337</v>
      </c>
      <c r="Q19">
        <v>139295</v>
      </c>
      <c r="R19">
        <v>221085</v>
      </c>
      <c r="S19">
        <v>221093</v>
      </c>
      <c r="T19">
        <v>220947</v>
      </c>
      <c r="U19">
        <v>220954</v>
      </c>
      <c r="V19">
        <v>215731</v>
      </c>
      <c r="W19">
        <v>215756</v>
      </c>
      <c r="X19">
        <v>215905</v>
      </c>
      <c r="Y19">
        <v>215749</v>
      </c>
      <c r="Z19">
        <v>293373</v>
      </c>
      <c r="AA19">
        <v>293407</v>
      </c>
      <c r="AB19">
        <v>1317.75</v>
      </c>
      <c r="AC19">
        <v>31070.6152</v>
      </c>
      <c r="AD19">
        <v>1</v>
      </c>
      <c r="AE19">
        <v>147.3725</v>
      </c>
      <c r="AF19">
        <v>147.3725</v>
      </c>
      <c r="AG19">
        <v>147.3725</v>
      </c>
      <c r="AH19">
        <v>12.6515</v>
      </c>
      <c r="AI19">
        <v>12.6515</v>
      </c>
      <c r="AJ19">
        <v>12.6515</v>
      </c>
      <c r="AK19">
        <v>12.6515</v>
      </c>
      <c r="AL19">
        <v>1174.0234</v>
      </c>
      <c r="AM19">
        <v>1107.6027999999999</v>
      </c>
      <c r="AN19">
        <v>1048.3334</v>
      </c>
      <c r="AO19">
        <v>891.00490000000002</v>
      </c>
      <c r="AP19">
        <v>1069.1061</v>
      </c>
      <c r="AQ19">
        <v>1002.5868</v>
      </c>
      <c r="AR19">
        <v>983.74379999999996</v>
      </c>
      <c r="AS19">
        <v>965.16</v>
      </c>
      <c r="AT19">
        <v>945.06460000000004</v>
      </c>
      <c r="AU19">
        <v>933.06269999999995</v>
      </c>
      <c r="AV19">
        <v>922.04719999999998</v>
      </c>
      <c r="AW19">
        <v>905.74069999999995</v>
      </c>
      <c r="AX19">
        <v>15.8</v>
      </c>
      <c r="AY19">
        <v>17.600000000000001</v>
      </c>
      <c r="AZ19">
        <v>32.2042</v>
      </c>
      <c r="BA19">
        <v>19.226600000000001</v>
      </c>
      <c r="BB19">
        <v>11.8965</v>
      </c>
      <c r="BC19">
        <v>8.2675999999999998</v>
      </c>
      <c r="BD19">
        <v>6.0433000000000003</v>
      </c>
      <c r="BE19">
        <v>4.4721000000000002</v>
      </c>
      <c r="BF19">
        <v>3.3622000000000001</v>
      </c>
      <c r="BG19">
        <v>2.8182</v>
      </c>
      <c r="BH19">
        <v>2.8243999999999998</v>
      </c>
      <c r="BI19">
        <v>90.5</v>
      </c>
      <c r="BJ19">
        <v>141.86000000000001</v>
      </c>
      <c r="BK19">
        <v>149.49</v>
      </c>
      <c r="BL19">
        <v>229.65</v>
      </c>
      <c r="BM19">
        <v>219.62</v>
      </c>
      <c r="BN19">
        <v>334.79</v>
      </c>
      <c r="BO19">
        <v>302.29000000000002</v>
      </c>
      <c r="BP19">
        <v>457.87</v>
      </c>
      <c r="BQ19">
        <v>409.32</v>
      </c>
      <c r="BR19">
        <v>627.6</v>
      </c>
      <c r="BS19">
        <v>541.32000000000005</v>
      </c>
      <c r="BT19">
        <v>831.82</v>
      </c>
      <c r="BU19">
        <v>659.83</v>
      </c>
      <c r="BV19">
        <v>1005.12</v>
      </c>
      <c r="BW19">
        <v>50.3</v>
      </c>
      <c r="BX19">
        <v>46.5</v>
      </c>
      <c r="BY19">
        <v>38.884099999999997</v>
      </c>
      <c r="BZ19">
        <v>1.8182E-2</v>
      </c>
      <c r="CA19">
        <v>0.31290000000000001</v>
      </c>
      <c r="CB19">
        <v>2.4295</v>
      </c>
      <c r="CC19">
        <v>-1.5604</v>
      </c>
      <c r="CD19">
        <v>0.31290000000000001</v>
      </c>
      <c r="CE19">
        <v>6212667</v>
      </c>
      <c r="CF19">
        <v>1</v>
      </c>
      <c r="CI19">
        <v>3.89</v>
      </c>
      <c r="CJ19">
        <v>7.0807000000000002</v>
      </c>
      <c r="CK19">
        <v>8.9292999999999996</v>
      </c>
      <c r="CL19">
        <v>10.6836</v>
      </c>
      <c r="CM19">
        <v>12.1557</v>
      </c>
      <c r="CN19">
        <v>15.5479</v>
      </c>
      <c r="CO19">
        <v>4.3769999999999998</v>
      </c>
      <c r="CP19">
        <v>7.7443</v>
      </c>
      <c r="CQ19">
        <v>9.6425999999999998</v>
      </c>
      <c r="CR19">
        <v>11.536099999999999</v>
      </c>
      <c r="CS19">
        <v>13.2951</v>
      </c>
      <c r="CT19">
        <v>17.1951</v>
      </c>
      <c r="CU19">
        <v>25.0045</v>
      </c>
      <c r="CV19">
        <v>24.983499999999999</v>
      </c>
      <c r="CW19">
        <v>24.930900000000001</v>
      </c>
      <c r="CX19">
        <v>25.049099999999999</v>
      </c>
      <c r="CY19">
        <v>24.994399999999999</v>
      </c>
      <c r="CZ19">
        <v>24.944099999999999</v>
      </c>
      <c r="DB19">
        <v>16180</v>
      </c>
      <c r="DC19">
        <v>907</v>
      </c>
      <c r="DD19">
        <v>1</v>
      </c>
      <c r="DF19" t="s">
        <v>539</v>
      </c>
      <c r="DG19">
        <v>279</v>
      </c>
      <c r="DH19">
        <v>1264</v>
      </c>
      <c r="DI19">
        <v>7</v>
      </c>
      <c r="DJ19">
        <v>5</v>
      </c>
      <c r="DK19">
        <v>35</v>
      </c>
      <c r="DL19">
        <v>30.5</v>
      </c>
      <c r="DM19">
        <v>1.8182E-2</v>
      </c>
      <c r="DN19">
        <v>1844.8286000000001</v>
      </c>
      <c r="DO19">
        <v>1798.1857</v>
      </c>
      <c r="DP19">
        <v>1572.9142999999999</v>
      </c>
      <c r="DQ19">
        <v>1434.8286000000001</v>
      </c>
      <c r="DR19">
        <v>1360.9572000000001</v>
      </c>
      <c r="DS19">
        <v>1350.6857</v>
      </c>
      <c r="DT19">
        <v>1159.0286000000001</v>
      </c>
      <c r="DU19">
        <v>64.507900000000006</v>
      </c>
      <c r="DV19">
        <v>59.965000000000003</v>
      </c>
      <c r="DW19">
        <v>54.043599999999998</v>
      </c>
      <c r="DX19">
        <v>51.4193</v>
      </c>
      <c r="DY19">
        <v>52.369300000000003</v>
      </c>
      <c r="DZ19">
        <v>70.408600000000007</v>
      </c>
      <c r="EA19">
        <v>37.590699999999998</v>
      </c>
      <c r="EB19">
        <v>32.2042</v>
      </c>
      <c r="EC19">
        <v>19.226600000000001</v>
      </c>
      <c r="ED19">
        <v>11.8965</v>
      </c>
      <c r="EE19">
        <v>8.2675999999999998</v>
      </c>
      <c r="EF19">
        <v>6.0433000000000003</v>
      </c>
      <c r="EG19">
        <v>4.4721000000000002</v>
      </c>
      <c r="EH19">
        <v>3.3622000000000001</v>
      </c>
      <c r="EI19">
        <v>2.8182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8.4241999999999997E-2</v>
      </c>
      <c r="EY19">
        <v>6.6988000000000006E-2</v>
      </c>
      <c r="EZ19">
        <v>5.7112999999999997E-2</v>
      </c>
      <c r="FA19">
        <v>2.8538999999999998E-2</v>
      </c>
      <c r="FB19">
        <v>3.4056999999999997E-2</v>
      </c>
      <c r="FC19">
        <v>3.4089000000000001E-2</v>
      </c>
      <c r="FD19">
        <v>3.1161000000000001E-2</v>
      </c>
      <c r="FE19">
        <v>-2.2209999999999999E-3</v>
      </c>
      <c r="FF19">
        <v>-6.9480000000000002E-3</v>
      </c>
      <c r="FG19">
        <v>-1.6861999999999999E-2</v>
      </c>
      <c r="FH19">
        <v>-1.3290000000000001E-3</v>
      </c>
      <c r="FI19">
        <v>-1.797E-3</v>
      </c>
      <c r="FJ19">
        <v>-2.2883000000000001E-2</v>
      </c>
      <c r="FK19">
        <v>-1.3332E-2</v>
      </c>
      <c r="FL19">
        <v>8.0156000000000005E-2</v>
      </c>
      <c r="FM19">
        <v>7.7671000000000004E-2</v>
      </c>
      <c r="FN19">
        <v>7.5580999999999995E-2</v>
      </c>
      <c r="FO19">
        <v>7.2749999999999995E-2</v>
      </c>
      <c r="FP19">
        <v>7.7101000000000003E-2</v>
      </c>
      <c r="FQ19">
        <v>0.103283</v>
      </c>
      <c r="FR19">
        <v>9.7225000000000006E-2</v>
      </c>
      <c r="FS19">
        <v>-0.28338799999999997</v>
      </c>
      <c r="FT19">
        <v>-0.27952399999999999</v>
      </c>
      <c r="FU19">
        <v>-0.276725</v>
      </c>
      <c r="FV19">
        <v>-0.27560600000000002</v>
      </c>
      <c r="FW19">
        <v>-0.28030300000000002</v>
      </c>
      <c r="FX19">
        <v>-0.29031600000000002</v>
      </c>
      <c r="FY19">
        <v>-0.28267599999999998</v>
      </c>
      <c r="FZ19">
        <v>-1.359289</v>
      </c>
      <c r="GA19">
        <v>-1.3332010000000001</v>
      </c>
      <c r="GB19">
        <v>-1.3126249999999999</v>
      </c>
      <c r="GC19">
        <v>-1.3039000000000001</v>
      </c>
      <c r="GD19">
        <v>-1.3414109999999999</v>
      </c>
      <c r="GE19">
        <v>-1.3967989999999999</v>
      </c>
      <c r="GF19">
        <v>-1.3447260000000001</v>
      </c>
      <c r="GG19">
        <v>-0.45113700000000001</v>
      </c>
      <c r="GH19">
        <v>-0.41442400000000001</v>
      </c>
      <c r="GI19">
        <v>-0.39597199999999999</v>
      </c>
      <c r="GJ19">
        <v>-0.39211600000000002</v>
      </c>
      <c r="GK19">
        <v>-0.43441800000000003</v>
      </c>
      <c r="GL19">
        <v>-0.60373900000000003</v>
      </c>
      <c r="GM19">
        <v>-0.53307400000000005</v>
      </c>
      <c r="GN19">
        <v>-0.36677599999999999</v>
      </c>
      <c r="GO19">
        <v>-0.34006399999999998</v>
      </c>
      <c r="GP19">
        <v>-0.321911</v>
      </c>
      <c r="GQ19">
        <v>-0.315054</v>
      </c>
      <c r="GR19">
        <v>-0.344273</v>
      </c>
      <c r="GS19">
        <v>-0.41667100000000001</v>
      </c>
      <c r="GT19">
        <v>-0.36549100000000001</v>
      </c>
      <c r="GU19">
        <v>0.39934500000000001</v>
      </c>
      <c r="GV19">
        <v>0.35255500000000001</v>
      </c>
      <c r="GW19">
        <v>0.29702499999999998</v>
      </c>
      <c r="GX19">
        <v>0.23862</v>
      </c>
      <c r="GY19">
        <v>0.379799</v>
      </c>
      <c r="GZ19">
        <v>0.30162099999999997</v>
      </c>
      <c r="HA19">
        <v>0.26218399999999997</v>
      </c>
      <c r="HB19">
        <v>-30</v>
      </c>
      <c r="HC19">
        <v>-30</v>
      </c>
      <c r="HD19">
        <v>-35</v>
      </c>
      <c r="HE19">
        <v>-35</v>
      </c>
      <c r="HF19">
        <v>-20</v>
      </c>
      <c r="HG19">
        <v>-47</v>
      </c>
      <c r="HH19">
        <v>47</v>
      </c>
      <c r="HI19">
        <v>-1.8881319999999999</v>
      </c>
      <c r="HJ19">
        <v>-1.8642669999999999</v>
      </c>
      <c r="HK19">
        <v>-1.8485910000000001</v>
      </c>
      <c r="HL19">
        <v>-1.8431200000000001</v>
      </c>
      <c r="HM19">
        <v>-1.871267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740.971</v>
      </c>
      <c r="HX19">
        <v>0</v>
      </c>
      <c r="HZ19">
        <v>740.81700000000001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761.96799999999996</v>
      </c>
      <c r="IJ19">
        <v>0</v>
      </c>
      <c r="IL19">
        <v>761.94899999999996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774.76</v>
      </c>
      <c r="IV19">
        <v>0</v>
      </c>
      <c r="IX19">
        <v>774.92499999999995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780.26599999999996</v>
      </c>
      <c r="JH19">
        <v>0</v>
      </c>
      <c r="JJ19">
        <v>780.23299999999995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753.67</v>
      </c>
      <c r="JT19">
        <v>0</v>
      </c>
      <c r="JV19">
        <v>753.59100000000001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734.18</v>
      </c>
      <c r="KF19">
        <v>0.10199999999999999</v>
      </c>
      <c r="KH19">
        <v>734.44100000000003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768.67100000000005</v>
      </c>
      <c r="KR19">
        <v>2.5000000000000001E-2</v>
      </c>
      <c r="KT19">
        <v>768.85400000000004</v>
      </c>
      <c r="KU19">
        <v>2.5000000000000001E-2</v>
      </c>
      <c r="KV19">
        <v>147.87408126160003</v>
      </c>
      <c r="KW19">
        <v>139.6668815047</v>
      </c>
      <c r="KX19">
        <v>118.88243570829998</v>
      </c>
      <c r="KY19">
        <v>104.38378064999999</v>
      </c>
      <c r="KZ19">
        <v>104.9311610772</v>
      </c>
      <c r="LA19">
        <v>139.50287115309999</v>
      </c>
      <c r="LB19">
        <v>112.68655563500002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-29.4961056</v>
      </c>
      <c r="LI19">
        <v>-7.1799703999999993</v>
      </c>
      <c r="LJ19">
        <v>-111.490243069</v>
      </c>
      <c r="LK19">
        <v>-80.04538804000002</v>
      </c>
      <c r="LL19">
        <v>-52.834468874999992</v>
      </c>
      <c r="LM19">
        <v>-35.479118999999997</v>
      </c>
      <c r="LN19">
        <v>-43.273918859999995</v>
      </c>
      <c r="LO19">
        <v>-15.652529594000001</v>
      </c>
      <c r="LP19">
        <v>-23.975119854000003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56.64396</v>
      </c>
      <c r="LY19">
        <v>55.92801</v>
      </c>
      <c r="LZ19">
        <v>64.700685000000007</v>
      </c>
      <c r="MA19">
        <v>64.509200000000007</v>
      </c>
      <c r="MB19">
        <v>37.425339999999998</v>
      </c>
      <c r="MC19">
        <v>0</v>
      </c>
      <c r="MD19">
        <v>0</v>
      </c>
      <c r="ME19">
        <v>-29.101900482300003</v>
      </c>
      <c r="MF19">
        <v>-24.850935160000002</v>
      </c>
      <c r="MG19">
        <v>-21.399752379199999</v>
      </c>
      <c r="MH19">
        <v>-20.162330238799999</v>
      </c>
      <c r="MI19">
        <v>-22.750166567400001</v>
      </c>
      <c r="MJ19">
        <v>-42.508417755400004</v>
      </c>
      <c r="MK19">
        <v>-20.038624811800002</v>
      </c>
      <c r="ML19">
        <v>63.925897710300013</v>
      </c>
      <c r="MM19">
        <v>90.698568304699975</v>
      </c>
      <c r="MN19">
        <v>109.34889945410002</v>
      </c>
      <c r="MO19">
        <v>113.25153141120001</v>
      </c>
      <c r="MP19">
        <v>76.332415649800012</v>
      </c>
      <c r="MQ19">
        <v>51.845818203699991</v>
      </c>
      <c r="MR19">
        <v>61.492840569200013</v>
      </c>
    </row>
    <row r="20" spans="1:356" x14ac:dyDescent="0.25">
      <c r="A20">
        <v>177</v>
      </c>
      <c r="B20" t="s">
        <v>401</v>
      </c>
      <c r="C20" s="3">
        <v>42839.535231481481</v>
      </c>
      <c r="D20">
        <v>63.121499999999997</v>
      </c>
      <c r="E20">
        <v>58.483900000000006</v>
      </c>
      <c r="F20">
        <v>24</v>
      </c>
      <c r="G20">
        <v>61</v>
      </c>
      <c r="H20">
        <v>1.1747000000000001</v>
      </c>
      <c r="I20">
        <v>844.53869999999995</v>
      </c>
      <c r="J20">
        <v>23527</v>
      </c>
      <c r="K20">
        <v>29</v>
      </c>
      <c r="L20">
        <v>139022</v>
      </c>
      <c r="M20">
        <v>139071</v>
      </c>
      <c r="N20">
        <v>139105</v>
      </c>
      <c r="O20">
        <v>139113</v>
      </c>
      <c r="P20">
        <v>139337</v>
      </c>
      <c r="Q20">
        <v>139295</v>
      </c>
      <c r="R20">
        <v>221085</v>
      </c>
      <c r="S20">
        <v>221093</v>
      </c>
      <c r="T20">
        <v>220947</v>
      </c>
      <c r="U20">
        <v>220954</v>
      </c>
      <c r="V20">
        <v>215731</v>
      </c>
      <c r="W20">
        <v>215756</v>
      </c>
      <c r="X20">
        <v>215905</v>
      </c>
      <c r="Y20">
        <v>215749</v>
      </c>
      <c r="Z20">
        <v>293373</v>
      </c>
      <c r="AA20">
        <v>293407</v>
      </c>
      <c r="AB20">
        <v>1317.75</v>
      </c>
      <c r="AC20">
        <v>31090.339800000002</v>
      </c>
      <c r="AD20">
        <v>1</v>
      </c>
      <c r="AE20">
        <v>148.22790000000001</v>
      </c>
      <c r="AF20">
        <v>148.22790000000001</v>
      </c>
      <c r="AG20">
        <v>148.22790000000001</v>
      </c>
      <c r="AH20">
        <v>13.5069</v>
      </c>
      <c r="AI20">
        <v>13.5069</v>
      </c>
      <c r="AJ20">
        <v>13.5069</v>
      </c>
      <c r="AK20">
        <v>13.5069</v>
      </c>
      <c r="AL20">
        <v>1211.5234</v>
      </c>
      <c r="AM20">
        <v>1134.7168999999999</v>
      </c>
      <c r="AN20">
        <v>1060</v>
      </c>
      <c r="AO20">
        <v>892.02980000000002</v>
      </c>
      <c r="AP20">
        <v>1074.2926</v>
      </c>
      <c r="AQ20">
        <v>1008.0394</v>
      </c>
      <c r="AR20">
        <v>988.88969999999995</v>
      </c>
      <c r="AS20">
        <v>969.95180000000005</v>
      </c>
      <c r="AT20">
        <v>949.66459999999995</v>
      </c>
      <c r="AU20">
        <v>937.54499999999996</v>
      </c>
      <c r="AV20">
        <v>925.40449999999998</v>
      </c>
      <c r="AW20">
        <v>910.37300000000005</v>
      </c>
      <c r="AX20">
        <v>16</v>
      </c>
      <c r="AY20">
        <v>26.2</v>
      </c>
      <c r="AZ20">
        <v>32.093899999999998</v>
      </c>
      <c r="BA20">
        <v>18.9849</v>
      </c>
      <c r="BB20">
        <v>11.7949</v>
      </c>
      <c r="BC20">
        <v>8.18</v>
      </c>
      <c r="BD20">
        <v>5.9551999999999996</v>
      </c>
      <c r="BE20">
        <v>4.4314999999999998</v>
      </c>
      <c r="BF20">
        <v>3.4049999999999998</v>
      </c>
      <c r="BG20">
        <v>2.8176999999999999</v>
      </c>
      <c r="BH20">
        <v>2.8252000000000002</v>
      </c>
      <c r="BI20">
        <v>91.83</v>
      </c>
      <c r="BJ20">
        <v>142.4</v>
      </c>
      <c r="BK20">
        <v>151.16999999999999</v>
      </c>
      <c r="BL20">
        <v>230.48</v>
      </c>
      <c r="BM20">
        <v>222.68</v>
      </c>
      <c r="BN20">
        <v>336.59</v>
      </c>
      <c r="BO20">
        <v>307.10000000000002</v>
      </c>
      <c r="BP20">
        <v>464.98</v>
      </c>
      <c r="BQ20">
        <v>414.19</v>
      </c>
      <c r="BR20">
        <v>635.35</v>
      </c>
      <c r="BS20">
        <v>541.36</v>
      </c>
      <c r="BT20">
        <v>837.28</v>
      </c>
      <c r="BU20">
        <v>659.64</v>
      </c>
      <c r="BV20">
        <v>1003.35</v>
      </c>
      <c r="BW20">
        <v>50.6</v>
      </c>
      <c r="BX20">
        <v>46.6</v>
      </c>
      <c r="BY20">
        <v>38.5077</v>
      </c>
      <c r="BZ20">
        <v>23.154544999999999</v>
      </c>
      <c r="CA20">
        <v>17.610299999999999</v>
      </c>
      <c r="CB20">
        <v>17.610299999999999</v>
      </c>
      <c r="CC20">
        <v>-22.8596</v>
      </c>
      <c r="CD20">
        <v>17.610299999999999</v>
      </c>
      <c r="CE20">
        <v>6212667</v>
      </c>
      <c r="CF20">
        <v>2</v>
      </c>
      <c r="CI20">
        <v>3.7892999999999999</v>
      </c>
      <c r="CJ20">
        <v>6.8521000000000001</v>
      </c>
      <c r="CK20">
        <v>8.7507000000000001</v>
      </c>
      <c r="CL20">
        <v>10.6836</v>
      </c>
      <c r="CM20">
        <v>12.255000000000001</v>
      </c>
      <c r="CN20">
        <v>15.4057</v>
      </c>
      <c r="CO20">
        <v>4.3951000000000002</v>
      </c>
      <c r="CP20">
        <v>7.6672000000000002</v>
      </c>
      <c r="CQ20">
        <v>9.5327999999999999</v>
      </c>
      <c r="CR20">
        <v>11.570499999999999</v>
      </c>
      <c r="CS20">
        <v>13.7311</v>
      </c>
      <c r="CT20">
        <v>17.095099999999999</v>
      </c>
      <c r="CU20">
        <v>25.1327</v>
      </c>
      <c r="CV20">
        <v>24.978899999999999</v>
      </c>
      <c r="CW20">
        <v>25.006499999999999</v>
      </c>
      <c r="CX20">
        <v>25.0624</v>
      </c>
      <c r="CY20">
        <v>24.978899999999999</v>
      </c>
      <c r="CZ20">
        <v>25.018599999999999</v>
      </c>
      <c r="DB20">
        <v>16180</v>
      </c>
      <c r="DC20">
        <v>907</v>
      </c>
      <c r="DD20">
        <v>2</v>
      </c>
      <c r="DF20" t="s">
        <v>539</v>
      </c>
      <c r="DG20">
        <v>279</v>
      </c>
      <c r="DH20">
        <v>1264</v>
      </c>
      <c r="DI20">
        <v>7</v>
      </c>
      <c r="DJ20">
        <v>5</v>
      </c>
      <c r="DK20">
        <v>35</v>
      </c>
      <c r="DL20">
        <v>29.833334000000001</v>
      </c>
      <c r="DM20">
        <v>23.154544999999999</v>
      </c>
      <c r="DN20">
        <v>1827.45</v>
      </c>
      <c r="DO20">
        <v>1776.3</v>
      </c>
      <c r="DP20">
        <v>1559.6713999999999</v>
      </c>
      <c r="DQ20">
        <v>1450.8</v>
      </c>
      <c r="DR20">
        <v>1337.7715000000001</v>
      </c>
      <c r="DS20">
        <v>1225.8429000000001</v>
      </c>
      <c r="DT20">
        <v>1293.3857</v>
      </c>
      <c r="DU20">
        <v>62.008600000000001</v>
      </c>
      <c r="DV20">
        <v>59.237900000000003</v>
      </c>
      <c r="DW20">
        <v>55.1021</v>
      </c>
      <c r="DX20">
        <v>57.49</v>
      </c>
      <c r="DY20">
        <v>54.0229</v>
      </c>
      <c r="DZ20">
        <v>72.442899999999995</v>
      </c>
      <c r="EA20">
        <v>43.960700000000003</v>
      </c>
      <c r="EB20">
        <v>32.093899999999998</v>
      </c>
      <c r="EC20">
        <v>18.9849</v>
      </c>
      <c r="ED20">
        <v>11.7949</v>
      </c>
      <c r="EE20">
        <v>8.18</v>
      </c>
      <c r="EF20">
        <v>5.9551999999999996</v>
      </c>
      <c r="EG20">
        <v>4.4314999999999998</v>
      </c>
      <c r="EH20">
        <v>3.4049999999999998</v>
      </c>
      <c r="EI20">
        <v>2.8176999999999999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7.7702999999999994E-2</v>
      </c>
      <c r="EY20">
        <v>6.1344999999999997E-2</v>
      </c>
      <c r="EZ20">
        <v>5.2084999999999999E-2</v>
      </c>
      <c r="FA20">
        <v>2.6393E-2</v>
      </c>
      <c r="FB20">
        <v>3.0155999999999999E-2</v>
      </c>
      <c r="FC20">
        <v>3.1181E-2</v>
      </c>
      <c r="FD20">
        <v>2.7713999999999999E-2</v>
      </c>
      <c r="FE20">
        <v>-2.3210000000000001E-3</v>
      </c>
      <c r="FF20">
        <v>-7.3070000000000001E-3</v>
      </c>
      <c r="FG20">
        <v>-1.7773000000000001E-2</v>
      </c>
      <c r="FH20">
        <v>-1.3140000000000001E-3</v>
      </c>
      <c r="FI20">
        <v>-1.779E-3</v>
      </c>
      <c r="FJ20">
        <v>-2.3120000000000002E-2</v>
      </c>
      <c r="FK20">
        <v>-1.3207E-2</v>
      </c>
      <c r="FL20">
        <v>8.0093999999999999E-2</v>
      </c>
      <c r="FM20">
        <v>7.7615000000000003E-2</v>
      </c>
      <c r="FN20">
        <v>7.5524999999999995E-2</v>
      </c>
      <c r="FO20">
        <v>7.2696999999999998E-2</v>
      </c>
      <c r="FP20">
        <v>7.7049000000000006E-2</v>
      </c>
      <c r="FQ20">
        <v>0.10327699999999999</v>
      </c>
      <c r="FR20">
        <v>9.7046999999999994E-2</v>
      </c>
      <c r="FS20">
        <v>-0.28395300000000001</v>
      </c>
      <c r="FT20">
        <v>-0.28004099999999998</v>
      </c>
      <c r="FU20">
        <v>-0.27723799999999998</v>
      </c>
      <c r="FV20">
        <v>-0.27609</v>
      </c>
      <c r="FW20">
        <v>-0.280775</v>
      </c>
      <c r="FX20">
        <v>-0.29081800000000002</v>
      </c>
      <c r="FY20">
        <v>-0.28426099999999999</v>
      </c>
      <c r="FZ20">
        <v>-1.3557129999999999</v>
      </c>
      <c r="GA20">
        <v>-1.329542</v>
      </c>
      <c r="GB20">
        <v>-1.3087960000000001</v>
      </c>
      <c r="GC20">
        <v>-1.2997449999999999</v>
      </c>
      <c r="GD20">
        <v>-1.3374349999999999</v>
      </c>
      <c r="GE20">
        <v>-1.3986270000000001</v>
      </c>
      <c r="GF20">
        <v>-1.3537809999999999</v>
      </c>
      <c r="GG20">
        <v>-0.45258599999999999</v>
      </c>
      <c r="GH20">
        <v>-0.415885</v>
      </c>
      <c r="GI20">
        <v>-0.39732400000000001</v>
      </c>
      <c r="GJ20">
        <v>-0.39349200000000001</v>
      </c>
      <c r="GK20">
        <v>-0.43608599999999997</v>
      </c>
      <c r="GL20">
        <v>-0.60742099999999999</v>
      </c>
      <c r="GM20">
        <v>-0.53251099999999996</v>
      </c>
      <c r="GN20">
        <v>-0.36596200000000001</v>
      </c>
      <c r="GO20">
        <v>-0.33899600000000002</v>
      </c>
      <c r="GP20">
        <v>-0.32099800000000001</v>
      </c>
      <c r="GQ20">
        <v>-0.31407000000000002</v>
      </c>
      <c r="GR20">
        <v>-0.34285599999999999</v>
      </c>
      <c r="GS20">
        <v>-0.41254400000000002</v>
      </c>
      <c r="GT20">
        <v>-0.36887300000000001</v>
      </c>
      <c r="GU20">
        <v>0.398231</v>
      </c>
      <c r="GV20">
        <v>0.370647</v>
      </c>
      <c r="GW20">
        <v>0.29426600000000003</v>
      </c>
      <c r="GX20">
        <v>0.23596400000000001</v>
      </c>
      <c r="GY20">
        <v>0.37658399999999997</v>
      </c>
      <c r="GZ20">
        <v>0.30216599999999999</v>
      </c>
      <c r="HA20">
        <v>0.262212</v>
      </c>
      <c r="HB20">
        <v>-35</v>
      </c>
      <c r="HC20">
        <v>-35</v>
      </c>
      <c r="HD20">
        <v>-40</v>
      </c>
      <c r="HE20">
        <v>-40</v>
      </c>
      <c r="HF20">
        <v>-25</v>
      </c>
      <c r="HG20">
        <v>-40</v>
      </c>
      <c r="HH20">
        <v>40</v>
      </c>
      <c r="HI20">
        <v>-1.887526</v>
      </c>
      <c r="HJ20">
        <v>-1.863693</v>
      </c>
      <c r="HK20">
        <v>-1.8478859999999999</v>
      </c>
      <c r="HL20">
        <v>-1.8423659999999999</v>
      </c>
      <c r="HM20">
        <v>-1.8707579999999999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740.971</v>
      </c>
      <c r="HX20">
        <v>0</v>
      </c>
      <c r="HZ20">
        <v>740.81700000000001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761.96799999999996</v>
      </c>
      <c r="IJ20">
        <v>0</v>
      </c>
      <c r="IL20">
        <v>761.94899999999996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774.76</v>
      </c>
      <c r="IV20">
        <v>0</v>
      </c>
      <c r="IX20">
        <v>774.92499999999995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780.26599999999996</v>
      </c>
      <c r="JH20">
        <v>0</v>
      </c>
      <c r="JJ20">
        <v>780.23299999999995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753.67</v>
      </c>
      <c r="JT20">
        <v>0</v>
      </c>
      <c r="JV20">
        <v>753.59100000000001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734.18</v>
      </c>
      <c r="KF20">
        <v>0.10199999999999999</v>
      </c>
      <c r="KH20">
        <v>734.44100000000003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768.67100000000005</v>
      </c>
      <c r="KR20">
        <v>2.5000000000000001E-2</v>
      </c>
      <c r="KT20">
        <v>768.85400000000004</v>
      </c>
      <c r="KU20">
        <v>2.5000000000000001E-2</v>
      </c>
      <c r="KV20">
        <v>146.36778029999999</v>
      </c>
      <c r="KW20">
        <v>137.8675245</v>
      </c>
      <c r="KX20">
        <v>117.79418248499999</v>
      </c>
      <c r="KY20">
        <v>105.46880759999999</v>
      </c>
      <c r="KZ20">
        <v>103.07395630350001</v>
      </c>
      <c r="LA20">
        <v>126.6013771833</v>
      </c>
      <c r="LB20">
        <v>125.51920202789999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-29.5471088</v>
      </c>
      <c r="LI20">
        <v>-7.2202293999999991</v>
      </c>
      <c r="LJ20">
        <v>-102.19635736599999</v>
      </c>
      <c r="LK20">
        <v>-71.845790596000001</v>
      </c>
      <c r="LL20">
        <v>-44.907408351999997</v>
      </c>
      <c r="LM20">
        <v>-32.596304855</v>
      </c>
      <c r="LN20">
        <v>-37.952392994999997</v>
      </c>
      <c r="LO20">
        <v>-11.274332246999998</v>
      </c>
      <c r="LP20">
        <v>-19.639300966999997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66.063410000000005</v>
      </c>
      <c r="LY20">
        <v>65.229254999999995</v>
      </c>
      <c r="LZ20">
        <v>73.91543999999999</v>
      </c>
      <c r="MA20">
        <v>73.694639999999993</v>
      </c>
      <c r="MB20">
        <v>46.768949999999997</v>
      </c>
      <c r="MC20">
        <v>0</v>
      </c>
      <c r="MD20">
        <v>0</v>
      </c>
      <c r="ME20">
        <v>-28.064224239600001</v>
      </c>
      <c r="MF20">
        <v>-24.636154041500003</v>
      </c>
      <c r="MG20">
        <v>-21.8933867804</v>
      </c>
      <c r="MH20">
        <v>-22.62185508</v>
      </c>
      <c r="MI20">
        <v>-23.558630369399999</v>
      </c>
      <c r="MJ20">
        <v>-44.003338760899993</v>
      </c>
      <c r="MK20">
        <v>-23.409556317699998</v>
      </c>
      <c r="ML20">
        <v>82.170608694400016</v>
      </c>
      <c r="MM20">
        <v>106.61483486249999</v>
      </c>
      <c r="MN20">
        <v>124.90882735259999</v>
      </c>
      <c r="MO20">
        <v>123.94528766499998</v>
      </c>
      <c r="MP20">
        <v>88.331882939100012</v>
      </c>
      <c r="MQ20">
        <v>41.776597375400002</v>
      </c>
      <c r="MR20">
        <v>75.250115343200008</v>
      </c>
    </row>
    <row r="21" spans="1:356" x14ac:dyDescent="0.25">
      <c r="A21">
        <v>177</v>
      </c>
      <c r="B21" t="s">
        <v>402</v>
      </c>
      <c r="C21" s="3">
        <v>42839.536180555559</v>
      </c>
      <c r="D21">
        <v>63.417900000000003</v>
      </c>
      <c r="E21">
        <v>58.943899999999999</v>
      </c>
      <c r="F21">
        <v>20</v>
      </c>
      <c r="G21">
        <v>53</v>
      </c>
      <c r="H21">
        <v>1.173</v>
      </c>
      <c r="I21">
        <v>694.05399999999997</v>
      </c>
      <c r="J21">
        <v>19327</v>
      </c>
      <c r="K21">
        <v>29</v>
      </c>
      <c r="L21">
        <v>139022</v>
      </c>
      <c r="M21">
        <v>139071</v>
      </c>
      <c r="N21">
        <v>139105</v>
      </c>
      <c r="O21">
        <v>139113</v>
      </c>
      <c r="P21">
        <v>139337</v>
      </c>
      <c r="Q21">
        <v>139295</v>
      </c>
      <c r="R21">
        <v>221085</v>
      </c>
      <c r="S21">
        <v>221093</v>
      </c>
      <c r="T21">
        <v>220947</v>
      </c>
      <c r="U21">
        <v>220954</v>
      </c>
      <c r="V21">
        <v>215731</v>
      </c>
      <c r="W21">
        <v>215756</v>
      </c>
      <c r="X21">
        <v>215905</v>
      </c>
      <c r="Y21">
        <v>215749</v>
      </c>
      <c r="Z21">
        <v>293373</v>
      </c>
      <c r="AA21">
        <v>293407</v>
      </c>
      <c r="AB21">
        <v>1317.75</v>
      </c>
      <c r="AC21">
        <v>31110.0645</v>
      </c>
      <c r="AD21">
        <v>1</v>
      </c>
      <c r="AE21">
        <v>148.93090000000001</v>
      </c>
      <c r="AF21">
        <v>148.93090000000001</v>
      </c>
      <c r="AG21">
        <v>148.93090000000001</v>
      </c>
      <c r="AH21">
        <v>14.209899999999999</v>
      </c>
      <c r="AI21">
        <v>14.209899999999999</v>
      </c>
      <c r="AJ21">
        <v>14.209899999999999</v>
      </c>
      <c r="AK21">
        <v>14.209899999999999</v>
      </c>
      <c r="AL21">
        <v>1211.5234</v>
      </c>
      <c r="AM21">
        <v>1138.3611000000001</v>
      </c>
      <c r="AN21">
        <v>1070.5</v>
      </c>
      <c r="AO21">
        <v>887.39800000000002</v>
      </c>
      <c r="AP21">
        <v>1064.5974000000001</v>
      </c>
      <c r="AQ21">
        <v>997.47749999999996</v>
      </c>
      <c r="AR21">
        <v>977.60799999999995</v>
      </c>
      <c r="AS21">
        <v>958.65390000000002</v>
      </c>
      <c r="AT21">
        <v>938.01750000000004</v>
      </c>
      <c r="AU21">
        <v>923.93889999999999</v>
      </c>
      <c r="AV21">
        <v>910.63260000000002</v>
      </c>
      <c r="AW21">
        <v>892.69240000000002</v>
      </c>
      <c r="AX21">
        <v>16</v>
      </c>
      <c r="AY21">
        <v>23.2</v>
      </c>
      <c r="AZ21">
        <v>32.107900000000001</v>
      </c>
      <c r="BA21">
        <v>19.036899999999999</v>
      </c>
      <c r="BB21">
        <v>11.783799999999999</v>
      </c>
      <c r="BC21">
        <v>8.1354000000000006</v>
      </c>
      <c r="BD21">
        <v>5.9058000000000002</v>
      </c>
      <c r="BE21">
        <v>4.4058000000000002</v>
      </c>
      <c r="BF21">
        <v>3.3469000000000002</v>
      </c>
      <c r="BG21">
        <v>2.8182999999999998</v>
      </c>
      <c r="BH21">
        <v>2.8273999999999999</v>
      </c>
      <c r="BI21">
        <v>90.86</v>
      </c>
      <c r="BJ21">
        <v>139.38999999999999</v>
      </c>
      <c r="BK21">
        <v>149.36000000000001</v>
      </c>
      <c r="BL21">
        <v>225.17</v>
      </c>
      <c r="BM21">
        <v>220.07</v>
      </c>
      <c r="BN21">
        <v>329.89</v>
      </c>
      <c r="BO21">
        <v>303.76</v>
      </c>
      <c r="BP21">
        <v>455.41</v>
      </c>
      <c r="BQ21">
        <v>410.91</v>
      </c>
      <c r="BR21">
        <v>613.64</v>
      </c>
      <c r="BS21">
        <v>539.91999999999996</v>
      </c>
      <c r="BT21">
        <v>808.77</v>
      </c>
      <c r="BU21">
        <v>653.14</v>
      </c>
      <c r="BV21">
        <v>974.02</v>
      </c>
      <c r="BW21">
        <v>48.8</v>
      </c>
      <c r="BX21">
        <v>46.5</v>
      </c>
      <c r="BY21">
        <v>34.626899999999999</v>
      </c>
      <c r="BZ21">
        <v>-3.2272729999999998</v>
      </c>
      <c r="CA21">
        <v>-4.3772000000000002</v>
      </c>
      <c r="CB21">
        <v>6.7640000000000002</v>
      </c>
      <c r="CC21">
        <v>-0.71840000000000004</v>
      </c>
      <c r="CD21">
        <v>-4.3772000000000002</v>
      </c>
      <c r="CE21">
        <v>6211787</v>
      </c>
      <c r="CF21">
        <v>1</v>
      </c>
      <c r="CI21">
        <v>3.7513999999999998</v>
      </c>
      <c r="CJ21">
        <v>6.87</v>
      </c>
      <c r="CK21">
        <v>8.4921000000000006</v>
      </c>
      <c r="CL21">
        <v>10.390700000000001</v>
      </c>
      <c r="CM21">
        <v>11.833600000000001</v>
      </c>
      <c r="CN21">
        <v>15.4793</v>
      </c>
      <c r="CO21">
        <v>4.2671999999999999</v>
      </c>
      <c r="CP21">
        <v>7.2984</v>
      </c>
      <c r="CQ21">
        <v>9.0738000000000003</v>
      </c>
      <c r="CR21">
        <v>11.093400000000001</v>
      </c>
      <c r="CS21">
        <v>12.342599999999999</v>
      </c>
      <c r="CT21">
        <v>17.677</v>
      </c>
      <c r="CU21">
        <v>24.827500000000001</v>
      </c>
      <c r="CV21">
        <v>24.862200000000001</v>
      </c>
      <c r="CW21">
        <v>24.905100000000001</v>
      </c>
      <c r="CX21">
        <v>25.057600000000001</v>
      </c>
      <c r="CY21">
        <v>24.936699999999998</v>
      </c>
      <c r="CZ21">
        <v>24.913900000000002</v>
      </c>
      <c r="DB21">
        <v>16180</v>
      </c>
      <c r="DC21">
        <v>907</v>
      </c>
      <c r="DD21">
        <v>3</v>
      </c>
      <c r="DF21" t="s">
        <v>539</v>
      </c>
      <c r="DG21">
        <v>279</v>
      </c>
      <c r="DH21">
        <v>1264</v>
      </c>
      <c r="DI21">
        <v>7</v>
      </c>
      <c r="DJ21">
        <v>5</v>
      </c>
      <c r="DK21">
        <v>35</v>
      </c>
      <c r="DL21">
        <v>33.833336000000003</v>
      </c>
      <c r="DM21">
        <v>-3.2272729999999998</v>
      </c>
      <c r="DN21">
        <v>1811.8071</v>
      </c>
      <c r="DO21">
        <v>1751.7</v>
      </c>
      <c r="DP21">
        <v>1540.0929000000001</v>
      </c>
      <c r="DQ21">
        <v>1425.7572</v>
      </c>
      <c r="DR21">
        <v>1277.3286000000001</v>
      </c>
      <c r="DS21">
        <v>1241.6713999999999</v>
      </c>
      <c r="DT21">
        <v>1085.05</v>
      </c>
      <c r="DU21">
        <v>59.831400000000002</v>
      </c>
      <c r="DV21">
        <v>55.187899999999999</v>
      </c>
      <c r="DW21">
        <v>53.403599999999997</v>
      </c>
      <c r="DX21">
        <v>51.2729</v>
      </c>
      <c r="DY21">
        <v>46.416400000000003</v>
      </c>
      <c r="DZ21">
        <v>47.12</v>
      </c>
      <c r="EA21">
        <v>44.829300000000003</v>
      </c>
      <c r="EB21">
        <v>32.107900000000001</v>
      </c>
      <c r="EC21">
        <v>19.036899999999999</v>
      </c>
      <c r="ED21">
        <v>11.783799999999999</v>
      </c>
      <c r="EE21">
        <v>8.1354000000000006</v>
      </c>
      <c r="EF21">
        <v>5.9058000000000002</v>
      </c>
      <c r="EG21">
        <v>4.4058000000000002</v>
      </c>
      <c r="EH21">
        <v>3.3469000000000002</v>
      </c>
      <c r="EI21">
        <v>2.8182999999999998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7.4851000000000001E-2</v>
      </c>
      <c r="EY21">
        <v>5.8778999999999998E-2</v>
      </c>
      <c r="EZ21">
        <v>4.9757999999999997E-2</v>
      </c>
      <c r="FA21">
        <v>2.4742E-2</v>
      </c>
      <c r="FB21">
        <v>2.7531E-2</v>
      </c>
      <c r="FC21">
        <v>2.9484E-2</v>
      </c>
      <c r="FD21">
        <v>2.6227E-2</v>
      </c>
      <c r="FE21">
        <v>-2.4160000000000002E-3</v>
      </c>
      <c r="FF21">
        <v>-7.5269999999999998E-3</v>
      </c>
      <c r="FG21">
        <v>-1.8438E-2</v>
      </c>
      <c r="FH21">
        <v>-1.307E-3</v>
      </c>
      <c r="FI21">
        <v>-1.7440000000000001E-3</v>
      </c>
      <c r="FJ21">
        <v>-2.3716999999999998E-2</v>
      </c>
      <c r="FK21">
        <v>-1.375E-2</v>
      </c>
      <c r="FL21">
        <v>8.0188999999999996E-2</v>
      </c>
      <c r="FM21">
        <v>7.7707999999999999E-2</v>
      </c>
      <c r="FN21">
        <v>7.5609999999999997E-2</v>
      </c>
      <c r="FO21">
        <v>7.2775999999999993E-2</v>
      </c>
      <c r="FP21">
        <v>7.7137999999999998E-2</v>
      </c>
      <c r="FQ21">
        <v>0.103355</v>
      </c>
      <c r="FR21">
        <v>9.7263000000000002E-2</v>
      </c>
      <c r="FS21">
        <v>-0.28272799999999998</v>
      </c>
      <c r="FT21">
        <v>-0.27882499999999999</v>
      </c>
      <c r="FU21">
        <v>-0.27609299999999998</v>
      </c>
      <c r="FV21">
        <v>-0.27498400000000001</v>
      </c>
      <c r="FW21">
        <v>-0.27963300000000002</v>
      </c>
      <c r="FX21">
        <v>-0.29028599999999999</v>
      </c>
      <c r="FY21">
        <v>-0.28283900000000001</v>
      </c>
      <c r="FZ21">
        <v>-1.3537790000000001</v>
      </c>
      <c r="GA21">
        <v>-1.327707</v>
      </c>
      <c r="GB21">
        <v>-1.307159</v>
      </c>
      <c r="GC21">
        <v>-1.2981739999999999</v>
      </c>
      <c r="GD21">
        <v>-1.3365819999999999</v>
      </c>
      <c r="GE21">
        <v>-1.408525</v>
      </c>
      <c r="GF21">
        <v>-1.3573040000000001</v>
      </c>
      <c r="GG21">
        <v>-0.45031300000000002</v>
      </c>
      <c r="GH21">
        <v>-0.41383999999999999</v>
      </c>
      <c r="GI21">
        <v>-0.395175</v>
      </c>
      <c r="GJ21">
        <v>-0.39124300000000001</v>
      </c>
      <c r="GK21">
        <v>-0.433813</v>
      </c>
      <c r="GL21">
        <v>-0.60328000000000004</v>
      </c>
      <c r="GM21">
        <v>-0.53200899999999995</v>
      </c>
      <c r="GN21">
        <v>-0.36728300000000003</v>
      </c>
      <c r="GO21">
        <v>-0.34011400000000003</v>
      </c>
      <c r="GP21">
        <v>-0.32253700000000002</v>
      </c>
      <c r="GQ21">
        <v>-0.31587300000000001</v>
      </c>
      <c r="GR21">
        <v>-0.34430300000000003</v>
      </c>
      <c r="GS21">
        <v>-0.41598299999999999</v>
      </c>
      <c r="GT21">
        <v>-0.36612</v>
      </c>
      <c r="GU21">
        <v>0.39811800000000003</v>
      </c>
      <c r="GV21">
        <v>0.37135200000000002</v>
      </c>
      <c r="GW21">
        <v>0.294406</v>
      </c>
      <c r="GX21">
        <v>0.235739</v>
      </c>
      <c r="GY21">
        <v>0.375587</v>
      </c>
      <c r="GZ21">
        <v>0.30004799999999998</v>
      </c>
      <c r="HA21">
        <v>0.26241799999999998</v>
      </c>
      <c r="HB21">
        <v>-40</v>
      </c>
      <c r="HC21">
        <v>-40</v>
      </c>
      <c r="HD21">
        <v>-45</v>
      </c>
      <c r="HE21">
        <v>-45</v>
      </c>
      <c r="HF21">
        <v>-30</v>
      </c>
      <c r="HG21">
        <v>-30</v>
      </c>
      <c r="HH21">
        <v>30</v>
      </c>
      <c r="HI21">
        <v>-1.8855420000000001</v>
      </c>
      <c r="HJ21">
        <v>-1.8617729999999999</v>
      </c>
      <c r="HK21">
        <v>-1.845798</v>
      </c>
      <c r="HL21">
        <v>-1.8401639999999999</v>
      </c>
      <c r="HM21">
        <v>-1.8686480000000001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740.971</v>
      </c>
      <c r="HX21">
        <v>0</v>
      </c>
      <c r="HZ21">
        <v>740.81700000000001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761.96799999999996</v>
      </c>
      <c r="IJ21">
        <v>0</v>
      </c>
      <c r="IL21">
        <v>761.94899999999996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774.76</v>
      </c>
      <c r="IV21">
        <v>0</v>
      </c>
      <c r="IX21">
        <v>774.92499999999995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780.26599999999996</v>
      </c>
      <c r="JH21">
        <v>0</v>
      </c>
      <c r="JJ21">
        <v>780.23299999999995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753.67</v>
      </c>
      <c r="JT21">
        <v>0</v>
      </c>
      <c r="JV21">
        <v>753.59100000000001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734.18</v>
      </c>
      <c r="KF21">
        <v>0.10199999999999999</v>
      </c>
      <c r="KH21">
        <v>734.44100000000003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768.67100000000005</v>
      </c>
      <c r="KR21">
        <v>2.5000000000000001E-2</v>
      </c>
      <c r="KT21">
        <v>768.85400000000004</v>
      </c>
      <c r="KU21">
        <v>2.5000000000000001E-2</v>
      </c>
      <c r="KV21">
        <v>145.2869995419</v>
      </c>
      <c r="KW21">
        <v>136.1211036</v>
      </c>
      <c r="KX21">
        <v>116.446424169</v>
      </c>
      <c r="KY21">
        <v>103.76090598719999</v>
      </c>
      <c r="KZ21">
        <v>98.530573546799999</v>
      </c>
      <c r="LA21">
        <v>128.332947547</v>
      </c>
      <c r="LB21">
        <v>105.53521814999999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-29.493057599999997</v>
      </c>
      <c r="LI21">
        <v>-7.1841105999999995</v>
      </c>
      <c r="LJ21">
        <v>-98.060981865000002</v>
      </c>
      <c r="LK21">
        <v>-68.047639164000003</v>
      </c>
      <c r="LL21">
        <v>-40.940219880000001</v>
      </c>
      <c r="LM21">
        <v>-30.422707690000003</v>
      </c>
      <c r="LN21">
        <v>-34.466440034000001</v>
      </c>
      <c r="LO21">
        <v>-8.1229636750000012</v>
      </c>
      <c r="LP21">
        <v>-16.935082008000002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75.421680000000009</v>
      </c>
      <c r="LY21">
        <v>74.470919999999992</v>
      </c>
      <c r="LZ21">
        <v>83.060910000000007</v>
      </c>
      <c r="MA21">
        <v>82.807379999999995</v>
      </c>
      <c r="MB21">
        <v>56.059440000000002</v>
      </c>
      <c r="MC21">
        <v>0</v>
      </c>
      <c r="MD21">
        <v>0</v>
      </c>
      <c r="ME21">
        <v>-26.942857228200001</v>
      </c>
      <c r="MF21">
        <v>-22.838960535999998</v>
      </c>
      <c r="MG21">
        <v>-21.10376763</v>
      </c>
      <c r="MH21">
        <v>-20.060163214700001</v>
      </c>
      <c r="MI21">
        <v>-20.136037733200002</v>
      </c>
      <c r="MJ21">
        <v>-28.426553600000002</v>
      </c>
      <c r="MK21">
        <v>-23.8495910637</v>
      </c>
      <c r="ML21">
        <v>95.704840448700011</v>
      </c>
      <c r="MM21">
        <v>119.70542389999997</v>
      </c>
      <c r="MN21">
        <v>137.46334665900002</v>
      </c>
      <c r="MO21">
        <v>136.08541508249999</v>
      </c>
      <c r="MP21">
        <v>99.987535779599995</v>
      </c>
      <c r="MQ21">
        <v>62.29037267199999</v>
      </c>
      <c r="MR21">
        <v>57.566434478299996</v>
      </c>
    </row>
    <row r="22" spans="1:356" x14ac:dyDescent="0.25">
      <c r="A22">
        <v>177</v>
      </c>
      <c r="B22" t="s">
        <v>403</v>
      </c>
      <c r="C22" s="3">
        <v>42839.537256944444</v>
      </c>
      <c r="D22">
        <v>63.298000000000002</v>
      </c>
      <c r="E22">
        <v>59.153100000000002</v>
      </c>
      <c r="F22">
        <v>39</v>
      </c>
      <c r="G22">
        <v>53</v>
      </c>
      <c r="H22">
        <v>1.173</v>
      </c>
      <c r="I22">
        <v>690.89890000000003</v>
      </c>
      <c r="J22">
        <v>19239</v>
      </c>
      <c r="K22">
        <v>29</v>
      </c>
      <c r="L22">
        <v>139022</v>
      </c>
      <c r="M22">
        <v>139071</v>
      </c>
      <c r="N22">
        <v>139105</v>
      </c>
      <c r="O22">
        <v>139113</v>
      </c>
      <c r="P22">
        <v>139337</v>
      </c>
      <c r="Q22">
        <v>139295</v>
      </c>
      <c r="R22">
        <v>221085</v>
      </c>
      <c r="S22">
        <v>221093</v>
      </c>
      <c r="T22">
        <v>220947</v>
      </c>
      <c r="U22">
        <v>220954</v>
      </c>
      <c r="V22">
        <v>215731</v>
      </c>
      <c r="W22">
        <v>215756</v>
      </c>
      <c r="X22">
        <v>215905</v>
      </c>
      <c r="Y22">
        <v>215749</v>
      </c>
      <c r="Z22">
        <v>293373</v>
      </c>
      <c r="AA22">
        <v>293407</v>
      </c>
      <c r="AB22">
        <v>1317.75</v>
      </c>
      <c r="AC22">
        <v>31129.761699999999</v>
      </c>
      <c r="AD22">
        <v>1</v>
      </c>
      <c r="AE22">
        <v>149.63069999999999</v>
      </c>
      <c r="AF22">
        <v>149.63069999999999</v>
      </c>
      <c r="AG22">
        <v>149.63069999999999</v>
      </c>
      <c r="AH22">
        <v>14.909700000000001</v>
      </c>
      <c r="AI22">
        <v>14.909700000000001</v>
      </c>
      <c r="AJ22">
        <v>14.909700000000001</v>
      </c>
      <c r="AK22">
        <v>14.909700000000001</v>
      </c>
      <c r="AL22">
        <v>1247.8516</v>
      </c>
      <c r="AM22">
        <v>1167.8806999999999</v>
      </c>
      <c r="AN22">
        <v>1103.1666</v>
      </c>
      <c r="AO22">
        <v>888.71</v>
      </c>
      <c r="AP22">
        <v>1069.4367999999999</v>
      </c>
      <c r="AQ22">
        <v>1002.5861</v>
      </c>
      <c r="AR22">
        <v>982.2097</v>
      </c>
      <c r="AS22">
        <v>961.90920000000006</v>
      </c>
      <c r="AT22">
        <v>940.26490000000001</v>
      </c>
      <c r="AU22">
        <v>926.70259999999996</v>
      </c>
      <c r="AV22">
        <v>913.46960000000001</v>
      </c>
      <c r="AW22">
        <v>896.3931</v>
      </c>
      <c r="AX22">
        <v>15.8</v>
      </c>
      <c r="AY22">
        <v>36.200000000000003</v>
      </c>
      <c r="AZ22">
        <v>32.091200000000001</v>
      </c>
      <c r="BA22">
        <v>18.963799999999999</v>
      </c>
      <c r="BB22">
        <v>11.808</v>
      </c>
      <c r="BC22">
        <v>8.19</v>
      </c>
      <c r="BD22">
        <v>5.9671000000000003</v>
      </c>
      <c r="BE22">
        <v>4.4420000000000002</v>
      </c>
      <c r="BF22">
        <v>3.3687999999999998</v>
      </c>
      <c r="BG22">
        <v>2.8178000000000001</v>
      </c>
      <c r="BH22">
        <v>2.8241000000000001</v>
      </c>
      <c r="BI22">
        <v>91.67</v>
      </c>
      <c r="BJ22">
        <v>139.41999999999999</v>
      </c>
      <c r="BK22">
        <v>150.94999999999999</v>
      </c>
      <c r="BL22">
        <v>223.49</v>
      </c>
      <c r="BM22">
        <v>221.99</v>
      </c>
      <c r="BN22">
        <v>325.20999999999998</v>
      </c>
      <c r="BO22">
        <v>305.95999999999998</v>
      </c>
      <c r="BP22">
        <v>449.39</v>
      </c>
      <c r="BQ22">
        <v>414.05</v>
      </c>
      <c r="BR22">
        <v>609.65</v>
      </c>
      <c r="BS22">
        <v>543.16</v>
      </c>
      <c r="BT22">
        <v>803.86</v>
      </c>
      <c r="BU22">
        <v>659.58</v>
      </c>
      <c r="BV22">
        <v>974.95</v>
      </c>
      <c r="BW22">
        <v>50.9</v>
      </c>
      <c r="BX22">
        <v>46.4</v>
      </c>
      <c r="BY22">
        <v>31.068899999999999</v>
      </c>
      <c r="BZ22">
        <v>-3.6818179999999998</v>
      </c>
      <c r="CA22">
        <v>-2.1313</v>
      </c>
      <c r="CB22">
        <v>4.298</v>
      </c>
      <c r="CC22">
        <v>-0.28000000000000003</v>
      </c>
      <c r="CD22">
        <v>-2.1313</v>
      </c>
      <c r="CE22">
        <v>6211788</v>
      </c>
      <c r="CF22">
        <v>2</v>
      </c>
      <c r="CI22">
        <v>3.7736000000000001</v>
      </c>
      <c r="CJ22">
        <v>6.9621000000000004</v>
      </c>
      <c r="CK22">
        <v>8.6621000000000006</v>
      </c>
      <c r="CL22">
        <v>10.492900000000001</v>
      </c>
      <c r="CM22">
        <v>11.9557</v>
      </c>
      <c r="CN22">
        <v>15.3071</v>
      </c>
      <c r="CO22">
        <v>4.2310999999999996</v>
      </c>
      <c r="CP22">
        <v>7.4901999999999997</v>
      </c>
      <c r="CQ22">
        <v>9.0458999999999996</v>
      </c>
      <c r="CR22">
        <v>11.3721</v>
      </c>
      <c r="CS22">
        <v>13.431100000000001</v>
      </c>
      <c r="CT22">
        <v>15.670500000000001</v>
      </c>
      <c r="CU22">
        <v>25.086200000000002</v>
      </c>
      <c r="CV22">
        <v>24.961200000000002</v>
      </c>
      <c r="CW22">
        <v>24.961200000000002</v>
      </c>
      <c r="CX22">
        <v>25.102399999999999</v>
      </c>
      <c r="CY22">
        <v>25.021599999999999</v>
      </c>
      <c r="CZ22">
        <v>24.8809</v>
      </c>
      <c r="DB22">
        <v>16180</v>
      </c>
      <c r="DC22">
        <v>907</v>
      </c>
      <c r="DD22">
        <v>4</v>
      </c>
      <c r="DF22" t="s">
        <v>539</v>
      </c>
      <c r="DG22">
        <v>279</v>
      </c>
      <c r="DH22">
        <v>1264</v>
      </c>
      <c r="DI22">
        <v>7</v>
      </c>
      <c r="DJ22">
        <v>5</v>
      </c>
      <c r="DK22">
        <v>35</v>
      </c>
      <c r="DL22">
        <v>34</v>
      </c>
      <c r="DM22">
        <v>-3.6818179999999998</v>
      </c>
      <c r="DN22">
        <v>1800.05</v>
      </c>
      <c r="DO22">
        <v>1751.9142999999999</v>
      </c>
      <c r="DP22">
        <v>1497.2643</v>
      </c>
      <c r="DQ22">
        <v>1396.9070999999999</v>
      </c>
      <c r="DR22">
        <v>1286.2927999999999</v>
      </c>
      <c r="DS22">
        <v>1224.7428</v>
      </c>
      <c r="DT22">
        <v>1143.3928000000001</v>
      </c>
      <c r="DU22">
        <v>52.686399999999999</v>
      </c>
      <c r="DV22">
        <v>53.879300000000001</v>
      </c>
      <c r="DW22">
        <v>48.471400000000003</v>
      </c>
      <c r="DX22">
        <v>52.2136</v>
      </c>
      <c r="DY22">
        <v>48.426400000000001</v>
      </c>
      <c r="DZ22">
        <v>47.363599999999998</v>
      </c>
      <c r="EA22">
        <v>43.740699999999997</v>
      </c>
      <c r="EB22">
        <v>32.091200000000001</v>
      </c>
      <c r="EC22">
        <v>18.963799999999999</v>
      </c>
      <c r="ED22">
        <v>11.808</v>
      </c>
      <c r="EE22">
        <v>8.19</v>
      </c>
      <c r="EF22">
        <v>5.9671000000000003</v>
      </c>
      <c r="EG22">
        <v>4.4420000000000002</v>
      </c>
      <c r="EH22">
        <v>3.3687999999999998</v>
      </c>
      <c r="EI22">
        <v>2.8178000000000001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7.2316000000000005E-2</v>
      </c>
      <c r="EY22">
        <v>5.6728000000000001E-2</v>
      </c>
      <c r="EZ22">
        <v>4.7898999999999997E-2</v>
      </c>
      <c r="FA22">
        <v>2.3125E-2</v>
      </c>
      <c r="FB22">
        <v>2.5818000000000001E-2</v>
      </c>
      <c r="FC22">
        <v>2.8336E-2</v>
      </c>
      <c r="FD22">
        <v>2.5385999999999999E-2</v>
      </c>
      <c r="FE22">
        <v>-2.4160000000000002E-3</v>
      </c>
      <c r="FF22">
        <v>-7.5269999999999998E-3</v>
      </c>
      <c r="FG22">
        <v>-1.8438E-2</v>
      </c>
      <c r="FH22">
        <v>-1.3060000000000001E-3</v>
      </c>
      <c r="FI22">
        <v>-1.745E-3</v>
      </c>
      <c r="FJ22">
        <v>-2.3705E-2</v>
      </c>
      <c r="FK22">
        <v>-1.3880999999999999E-2</v>
      </c>
      <c r="FL22">
        <v>8.0177999999999999E-2</v>
      </c>
      <c r="FM22">
        <v>7.7701000000000006E-2</v>
      </c>
      <c r="FN22">
        <v>7.5611999999999999E-2</v>
      </c>
      <c r="FO22">
        <v>7.2780999999999998E-2</v>
      </c>
      <c r="FP22">
        <v>7.7135999999999996E-2</v>
      </c>
      <c r="FQ22">
        <v>0.10337399999999999</v>
      </c>
      <c r="FR22">
        <v>9.7209000000000004E-2</v>
      </c>
      <c r="FS22">
        <v>-0.28286299999999998</v>
      </c>
      <c r="FT22">
        <v>-0.27890900000000002</v>
      </c>
      <c r="FU22">
        <v>-0.276057</v>
      </c>
      <c r="FV22">
        <v>-0.27490399999999998</v>
      </c>
      <c r="FW22">
        <v>-0.27967799999999998</v>
      </c>
      <c r="FX22">
        <v>-0.29037499999999999</v>
      </c>
      <c r="FY22">
        <v>-0.28339399999999998</v>
      </c>
      <c r="FZ22">
        <v>-1.354147</v>
      </c>
      <c r="GA22">
        <v>-1.3277429999999999</v>
      </c>
      <c r="GB22">
        <v>-1.3063929999999999</v>
      </c>
      <c r="GC22">
        <v>-1.2971140000000001</v>
      </c>
      <c r="GD22">
        <v>-1.3366849999999999</v>
      </c>
      <c r="GE22">
        <v>-1.4115979999999999</v>
      </c>
      <c r="GF22">
        <v>-1.3636740000000001</v>
      </c>
      <c r="GG22">
        <v>-0.45026300000000002</v>
      </c>
      <c r="GH22">
        <v>-0.41392699999999999</v>
      </c>
      <c r="GI22">
        <v>-0.39556999999999998</v>
      </c>
      <c r="GJ22">
        <v>-0.39174999999999999</v>
      </c>
      <c r="GK22">
        <v>-0.43408400000000003</v>
      </c>
      <c r="GL22">
        <v>-0.60409299999999999</v>
      </c>
      <c r="GM22">
        <v>-0.531138</v>
      </c>
      <c r="GN22">
        <v>-0.36766199999999999</v>
      </c>
      <c r="GO22">
        <v>-0.34014899999999998</v>
      </c>
      <c r="GP22">
        <v>-0.32181199999999999</v>
      </c>
      <c r="GQ22">
        <v>-0.31487999999999999</v>
      </c>
      <c r="GR22">
        <v>-0.34390999999999999</v>
      </c>
      <c r="GS22">
        <v>-0.41472799999999999</v>
      </c>
      <c r="GT22">
        <v>-0.36792399999999997</v>
      </c>
      <c r="GU22">
        <v>0.39810600000000002</v>
      </c>
      <c r="GV22">
        <v>0.37065999999999999</v>
      </c>
      <c r="GW22">
        <v>0.29470299999999999</v>
      </c>
      <c r="GX22">
        <v>0.23638300000000001</v>
      </c>
      <c r="GY22">
        <v>0.376334</v>
      </c>
      <c r="GZ22">
        <v>0.30096600000000001</v>
      </c>
      <c r="HA22">
        <v>0.26216499999999998</v>
      </c>
      <c r="HB22">
        <v>-40</v>
      </c>
      <c r="HC22">
        <v>-40</v>
      </c>
      <c r="HD22">
        <v>-45</v>
      </c>
      <c r="HE22">
        <v>-45</v>
      </c>
      <c r="HF22">
        <v>-30</v>
      </c>
      <c r="HG22">
        <v>-20</v>
      </c>
      <c r="HH22">
        <v>20</v>
      </c>
      <c r="HI22">
        <v>-1.885767</v>
      </c>
      <c r="HJ22">
        <v>-1.861974</v>
      </c>
      <c r="HK22">
        <v>-1.8460369999999999</v>
      </c>
      <c r="HL22">
        <v>-1.840482</v>
      </c>
      <c r="HM22">
        <v>-1.869213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740.971</v>
      </c>
      <c r="HX22">
        <v>0</v>
      </c>
      <c r="HZ22">
        <v>740.81700000000001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761.96799999999996</v>
      </c>
      <c r="IJ22">
        <v>0</v>
      </c>
      <c r="IL22">
        <v>761.94899999999996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774.76</v>
      </c>
      <c r="IV22">
        <v>0</v>
      </c>
      <c r="IX22">
        <v>774.92499999999995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780.26599999999996</v>
      </c>
      <c r="JH22">
        <v>0</v>
      </c>
      <c r="JJ22">
        <v>780.23299999999995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753.67</v>
      </c>
      <c r="JT22">
        <v>0</v>
      </c>
      <c r="JV22">
        <v>753.59100000000001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734.18</v>
      </c>
      <c r="KF22">
        <v>0.10199999999999999</v>
      </c>
      <c r="KH22">
        <v>734.44100000000003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768.67100000000005</v>
      </c>
      <c r="KR22">
        <v>2.5000000000000001E-2</v>
      </c>
      <c r="KT22">
        <v>768.85400000000004</v>
      </c>
      <c r="KU22">
        <v>2.5000000000000001E-2</v>
      </c>
      <c r="KV22">
        <v>144.32440890000001</v>
      </c>
      <c r="KW22">
        <v>136.1254930243</v>
      </c>
      <c r="KX22">
        <v>113.21114825160001</v>
      </c>
      <c r="KY22">
        <v>101.66829564509999</v>
      </c>
      <c r="KZ22">
        <v>99.219481420799994</v>
      </c>
      <c r="LA22">
        <v>126.60656220719999</v>
      </c>
      <c r="LB22">
        <v>111.14807069520002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-29.502099999999999</v>
      </c>
      <c r="LI22">
        <v>-7.198207599999999</v>
      </c>
      <c r="LJ22">
        <v>-94.6548753</v>
      </c>
      <c r="LK22">
        <v>-65.326283343</v>
      </c>
      <c r="LL22">
        <v>-38.487644172999993</v>
      </c>
      <c r="LM22">
        <v>-28.301730366000001</v>
      </c>
      <c r="LN22">
        <v>-32.178018004999998</v>
      </c>
      <c r="LO22">
        <v>-6.5371103379999989</v>
      </c>
      <c r="LP22">
        <v>-15.689069369999999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75.430679999999995</v>
      </c>
      <c r="LY22">
        <v>74.478960000000001</v>
      </c>
      <c r="LZ22">
        <v>83.071664999999996</v>
      </c>
      <c r="MA22">
        <v>82.821690000000004</v>
      </c>
      <c r="MB22">
        <v>56.076390000000004</v>
      </c>
      <c r="MC22">
        <v>0</v>
      </c>
      <c r="MD22">
        <v>0</v>
      </c>
      <c r="ME22">
        <v>-23.722736523200002</v>
      </c>
      <c r="MF22">
        <v>-22.302097011099999</v>
      </c>
      <c r="MG22">
        <v>-19.173831698000001</v>
      </c>
      <c r="MH22">
        <v>-20.454677799999999</v>
      </c>
      <c r="MI22">
        <v>-21.0211254176</v>
      </c>
      <c r="MJ22">
        <v>-28.6120192148</v>
      </c>
      <c r="MK22">
        <v>-23.232347916599998</v>
      </c>
      <c r="ML22">
        <v>101.37747707680001</v>
      </c>
      <c r="MM22">
        <v>122.9760726702</v>
      </c>
      <c r="MN22">
        <v>138.62133738059998</v>
      </c>
      <c r="MO22">
        <v>135.73357747910001</v>
      </c>
      <c r="MP22">
        <v>102.0967279982</v>
      </c>
      <c r="MQ22">
        <v>61.955332654399982</v>
      </c>
      <c r="MR22">
        <v>65.028445808600026</v>
      </c>
    </row>
    <row r="23" spans="1:356" x14ac:dyDescent="0.25">
      <c r="A23">
        <v>177</v>
      </c>
      <c r="B23" t="s">
        <v>404</v>
      </c>
      <c r="C23" s="3">
        <v>42839.538217592592</v>
      </c>
      <c r="D23">
        <v>63.3889</v>
      </c>
      <c r="E23">
        <v>59.472900000000003</v>
      </c>
      <c r="F23">
        <v>29</v>
      </c>
      <c r="G23">
        <v>53</v>
      </c>
      <c r="H23">
        <v>1.173</v>
      </c>
      <c r="I23">
        <v>691.76729999999998</v>
      </c>
      <c r="J23">
        <v>19285</v>
      </c>
      <c r="K23">
        <v>29</v>
      </c>
      <c r="L23">
        <v>139022</v>
      </c>
      <c r="M23">
        <v>139071</v>
      </c>
      <c r="N23">
        <v>139105</v>
      </c>
      <c r="O23">
        <v>139113</v>
      </c>
      <c r="P23">
        <v>139337</v>
      </c>
      <c r="Q23">
        <v>139295</v>
      </c>
      <c r="R23">
        <v>221085</v>
      </c>
      <c r="S23">
        <v>221093</v>
      </c>
      <c r="T23">
        <v>220947</v>
      </c>
      <c r="U23">
        <v>220954</v>
      </c>
      <c r="V23">
        <v>215731</v>
      </c>
      <c r="W23">
        <v>215756</v>
      </c>
      <c r="X23">
        <v>215905</v>
      </c>
      <c r="Y23">
        <v>215749</v>
      </c>
      <c r="Z23">
        <v>293373</v>
      </c>
      <c r="AA23">
        <v>293407</v>
      </c>
      <c r="AB23">
        <v>1317.75</v>
      </c>
      <c r="AC23">
        <v>31144.955099999999</v>
      </c>
      <c r="AD23">
        <v>1</v>
      </c>
      <c r="AE23">
        <v>150.3314</v>
      </c>
      <c r="AF23">
        <v>150.3314</v>
      </c>
      <c r="AG23">
        <v>150.3314</v>
      </c>
      <c r="AH23">
        <v>15.6104</v>
      </c>
      <c r="AI23">
        <v>15.6104</v>
      </c>
      <c r="AJ23">
        <v>15.6104</v>
      </c>
      <c r="AK23">
        <v>15.6104</v>
      </c>
      <c r="AL23">
        <v>1202.1484</v>
      </c>
      <c r="AM23">
        <v>1137.7081000000001</v>
      </c>
      <c r="AN23">
        <v>1085.6666</v>
      </c>
      <c r="AO23">
        <v>897.23760000000004</v>
      </c>
      <c r="AP23">
        <v>1064.7913000000001</v>
      </c>
      <c r="AQ23">
        <v>999.053</v>
      </c>
      <c r="AR23">
        <v>980.27110000000005</v>
      </c>
      <c r="AS23">
        <v>962.63329999999996</v>
      </c>
      <c r="AT23">
        <v>943.71659999999997</v>
      </c>
      <c r="AU23">
        <v>931.69600000000003</v>
      </c>
      <c r="AV23">
        <v>920.20010000000002</v>
      </c>
      <c r="AW23">
        <v>904.00779999999997</v>
      </c>
      <c r="AX23">
        <v>15.8</v>
      </c>
      <c r="AY23">
        <v>23.4</v>
      </c>
      <c r="AZ23">
        <v>32.279600000000002</v>
      </c>
      <c r="BA23">
        <v>19.136900000000001</v>
      </c>
      <c r="BB23">
        <v>11.8947</v>
      </c>
      <c r="BC23">
        <v>8.1789000000000005</v>
      </c>
      <c r="BD23">
        <v>5.9581999999999997</v>
      </c>
      <c r="BE23">
        <v>4.4175000000000004</v>
      </c>
      <c r="BF23">
        <v>3.3422999999999998</v>
      </c>
      <c r="BG23">
        <v>2.8193000000000001</v>
      </c>
      <c r="BH23">
        <v>2.8277000000000001</v>
      </c>
      <c r="BI23">
        <v>90.7</v>
      </c>
      <c r="BJ23">
        <v>139.36000000000001</v>
      </c>
      <c r="BK23">
        <v>148.56</v>
      </c>
      <c r="BL23">
        <v>222.81</v>
      </c>
      <c r="BM23">
        <v>218.83</v>
      </c>
      <c r="BN23">
        <v>326.81</v>
      </c>
      <c r="BO23">
        <v>303.43</v>
      </c>
      <c r="BP23">
        <v>452.12</v>
      </c>
      <c r="BQ23">
        <v>411.88</v>
      </c>
      <c r="BR23">
        <v>613.67999999999995</v>
      </c>
      <c r="BS23">
        <v>542.9</v>
      </c>
      <c r="BT23">
        <v>809.09</v>
      </c>
      <c r="BU23">
        <v>659.58</v>
      </c>
      <c r="BV23">
        <v>974.97</v>
      </c>
      <c r="BW23">
        <v>49.3</v>
      </c>
      <c r="BX23">
        <v>46.6</v>
      </c>
      <c r="BY23">
        <v>33.432000000000002</v>
      </c>
      <c r="BZ23">
        <v>-3.4454549999999999</v>
      </c>
      <c r="CA23">
        <v>-2.0840000000000001</v>
      </c>
      <c r="CB23">
        <v>5.3147000000000002</v>
      </c>
      <c r="CC23">
        <v>0.87070000000000003</v>
      </c>
      <c r="CD23">
        <v>-2.0840000000000001</v>
      </c>
      <c r="CE23">
        <v>6211788</v>
      </c>
      <c r="CF23">
        <v>1</v>
      </c>
      <c r="CI23">
        <v>3.9306999999999999</v>
      </c>
      <c r="CJ23">
        <v>6.94</v>
      </c>
      <c r="CK23">
        <v>8.6792999999999996</v>
      </c>
      <c r="CL23">
        <v>10.631399999999999</v>
      </c>
      <c r="CM23">
        <v>12.1107</v>
      </c>
      <c r="CN23">
        <v>15.5036</v>
      </c>
      <c r="CO23">
        <v>4.6787000000000001</v>
      </c>
      <c r="CP23">
        <v>7.2721</v>
      </c>
      <c r="CQ23">
        <v>9.0901999999999994</v>
      </c>
      <c r="CR23">
        <v>11.1508</v>
      </c>
      <c r="CS23">
        <v>13.3344</v>
      </c>
      <c r="CT23">
        <v>17.254100000000001</v>
      </c>
      <c r="CU23">
        <v>24.873899999999999</v>
      </c>
      <c r="CV23">
        <v>24.903600000000001</v>
      </c>
      <c r="CW23">
        <v>24.9589</v>
      </c>
      <c r="CX23">
        <v>25.028400000000001</v>
      </c>
      <c r="CY23">
        <v>25.008400000000002</v>
      </c>
      <c r="CZ23">
        <v>24.8904</v>
      </c>
      <c r="DB23">
        <v>16180</v>
      </c>
      <c r="DC23">
        <v>907</v>
      </c>
      <c r="DD23">
        <v>5</v>
      </c>
      <c r="DF23" t="s">
        <v>539</v>
      </c>
      <c r="DG23">
        <v>279</v>
      </c>
      <c r="DH23">
        <v>1264</v>
      </c>
      <c r="DI23">
        <v>7</v>
      </c>
      <c r="DJ23">
        <v>5</v>
      </c>
      <c r="DK23">
        <v>35</v>
      </c>
      <c r="DL23">
        <v>30.5</v>
      </c>
      <c r="DM23">
        <v>-3.4454549999999999</v>
      </c>
      <c r="DN23">
        <v>1716.45</v>
      </c>
      <c r="DO23">
        <v>1661.2213999999999</v>
      </c>
      <c r="DP23">
        <v>1447.9928</v>
      </c>
      <c r="DQ23">
        <v>1350.2927999999999</v>
      </c>
      <c r="DR23">
        <v>1259.3928000000001</v>
      </c>
      <c r="DS23">
        <v>1184.6285</v>
      </c>
      <c r="DT23">
        <v>1000.0928</v>
      </c>
      <c r="DU23">
        <v>57.292099999999998</v>
      </c>
      <c r="DV23">
        <v>55.947099999999999</v>
      </c>
      <c r="DW23">
        <v>50.03</v>
      </c>
      <c r="DX23">
        <v>49.835700000000003</v>
      </c>
      <c r="DY23">
        <v>46.752899999999997</v>
      </c>
      <c r="DZ23">
        <v>45.18</v>
      </c>
      <c r="EA23">
        <v>44.317100000000003</v>
      </c>
      <c r="EB23">
        <v>32.279600000000002</v>
      </c>
      <c r="EC23">
        <v>19.136900000000001</v>
      </c>
      <c r="ED23">
        <v>11.8947</v>
      </c>
      <c r="EE23">
        <v>8.1789000000000005</v>
      </c>
      <c r="EF23">
        <v>5.9581999999999997</v>
      </c>
      <c r="EG23">
        <v>4.4175000000000004</v>
      </c>
      <c r="EH23">
        <v>3.3422999999999998</v>
      </c>
      <c r="EI23">
        <v>2.8193000000000001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7.1036000000000002E-2</v>
      </c>
      <c r="EY23">
        <v>5.5517999999999998E-2</v>
      </c>
      <c r="EZ23">
        <v>4.6710000000000002E-2</v>
      </c>
      <c r="FA23">
        <v>2.1919999999999999E-2</v>
      </c>
      <c r="FB23">
        <v>2.4707E-2</v>
      </c>
      <c r="FC23">
        <v>2.7914999999999999E-2</v>
      </c>
      <c r="FD23">
        <v>2.5044E-2</v>
      </c>
      <c r="FE23">
        <v>-2.4169999999999999E-3</v>
      </c>
      <c r="FF23">
        <v>-7.5310000000000004E-3</v>
      </c>
      <c r="FG23">
        <v>-1.8445E-2</v>
      </c>
      <c r="FH23">
        <v>-1.3060000000000001E-3</v>
      </c>
      <c r="FI23">
        <v>-1.7470000000000001E-3</v>
      </c>
      <c r="FJ23">
        <v>-2.3130000000000001E-2</v>
      </c>
      <c r="FK23">
        <v>-1.3498E-2</v>
      </c>
      <c r="FL23">
        <v>8.0169000000000004E-2</v>
      </c>
      <c r="FM23">
        <v>7.7695E-2</v>
      </c>
      <c r="FN23">
        <v>7.5595999999999997E-2</v>
      </c>
      <c r="FO23">
        <v>7.2761000000000006E-2</v>
      </c>
      <c r="FP23">
        <v>7.7114000000000002E-2</v>
      </c>
      <c r="FQ23">
        <v>0.103349</v>
      </c>
      <c r="FR23">
        <v>9.7280000000000005E-2</v>
      </c>
      <c r="FS23">
        <v>-0.282945</v>
      </c>
      <c r="FT23">
        <v>-0.27894999999999998</v>
      </c>
      <c r="FU23">
        <v>-0.27623599999999998</v>
      </c>
      <c r="FV23">
        <v>-0.27514300000000003</v>
      </c>
      <c r="FW23">
        <v>-0.27993099999999999</v>
      </c>
      <c r="FX23">
        <v>-0.29076299999999999</v>
      </c>
      <c r="FY23">
        <v>-0.28315099999999999</v>
      </c>
      <c r="FZ23">
        <v>-1.35223</v>
      </c>
      <c r="GA23">
        <v>-1.3255889999999999</v>
      </c>
      <c r="GB23">
        <v>-1.305204</v>
      </c>
      <c r="GC23">
        <v>-1.2963370000000001</v>
      </c>
      <c r="GD23">
        <v>-1.3359490000000001</v>
      </c>
      <c r="GE23">
        <v>-1.4138520000000001</v>
      </c>
      <c r="GF23">
        <v>-1.361402</v>
      </c>
      <c r="GG23">
        <v>-0.45159199999999999</v>
      </c>
      <c r="GH23">
        <v>-0.41525699999999999</v>
      </c>
      <c r="GI23">
        <v>-0.39647199999999999</v>
      </c>
      <c r="GJ23">
        <v>-0.392486</v>
      </c>
      <c r="GK23">
        <v>-0.43487300000000001</v>
      </c>
      <c r="GL23">
        <v>-0.60522399999999998</v>
      </c>
      <c r="GM23">
        <v>-0.53437400000000002</v>
      </c>
      <c r="GN23">
        <v>-0.36568400000000001</v>
      </c>
      <c r="GO23">
        <v>-0.33804600000000001</v>
      </c>
      <c r="GP23">
        <v>-0.32068799999999997</v>
      </c>
      <c r="GQ23">
        <v>-0.31415399999999999</v>
      </c>
      <c r="GR23">
        <v>-0.34318100000000001</v>
      </c>
      <c r="GS23">
        <v>-0.41386099999999998</v>
      </c>
      <c r="GT23">
        <v>-0.36325200000000002</v>
      </c>
      <c r="GU23">
        <v>0.399229</v>
      </c>
      <c r="GV23">
        <v>0.35351900000000003</v>
      </c>
      <c r="GW23">
        <v>0.29757600000000001</v>
      </c>
      <c r="GX23">
        <v>0.237871</v>
      </c>
      <c r="GY23">
        <v>0.37806299999999998</v>
      </c>
      <c r="GZ23">
        <v>0.30099199999999998</v>
      </c>
      <c r="HA23">
        <v>0.26241599999999998</v>
      </c>
      <c r="HB23">
        <v>-40</v>
      </c>
      <c r="HC23">
        <v>-40</v>
      </c>
      <c r="HD23">
        <v>-45</v>
      </c>
      <c r="HE23">
        <v>-45</v>
      </c>
      <c r="HF23">
        <v>-30</v>
      </c>
      <c r="HG23">
        <v>-10</v>
      </c>
      <c r="HH23">
        <v>10</v>
      </c>
      <c r="HI23">
        <v>-1.886385</v>
      </c>
      <c r="HJ23">
        <v>-1.8625640000000001</v>
      </c>
      <c r="HK23">
        <v>-1.8466340000000001</v>
      </c>
      <c r="HL23">
        <v>-1.841126</v>
      </c>
      <c r="HM23">
        <v>-1.869909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740.971</v>
      </c>
      <c r="HX23">
        <v>0</v>
      </c>
      <c r="HZ23">
        <v>740.81700000000001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761.96799999999996</v>
      </c>
      <c r="IJ23">
        <v>0</v>
      </c>
      <c r="IL23">
        <v>761.94899999999996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774.76</v>
      </c>
      <c r="IV23">
        <v>0</v>
      </c>
      <c r="IX23">
        <v>774.92499999999995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780.26599999999996</v>
      </c>
      <c r="JH23">
        <v>0</v>
      </c>
      <c r="JJ23">
        <v>780.23299999999995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753.67</v>
      </c>
      <c r="JT23">
        <v>0</v>
      </c>
      <c r="JV23">
        <v>753.59100000000001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734.18</v>
      </c>
      <c r="KF23">
        <v>0.10199999999999999</v>
      </c>
      <c r="KH23">
        <v>734.44100000000003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768.67100000000005</v>
      </c>
      <c r="KR23">
        <v>2.5000000000000001E-2</v>
      </c>
      <c r="KT23">
        <v>768.85400000000004</v>
      </c>
      <c r="KU23">
        <v>2.5000000000000001E-2</v>
      </c>
      <c r="KV23">
        <v>137.60608005</v>
      </c>
      <c r="KW23">
        <v>129.068596673</v>
      </c>
      <c r="KX23">
        <v>109.46246370879999</v>
      </c>
      <c r="KY23">
        <v>98.248654420800008</v>
      </c>
      <c r="KZ23">
        <v>97.116816379200003</v>
      </c>
      <c r="LA23">
        <v>122.4301708465</v>
      </c>
      <c r="LB23">
        <v>97.28902758400001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-29.541520799999997</v>
      </c>
      <c r="LI23">
        <v>-7.1920354</v>
      </c>
      <c r="LJ23">
        <v>-92.788670370000006</v>
      </c>
      <c r="LK23">
        <v>-63.611039342999987</v>
      </c>
      <c r="LL23">
        <v>-36.891591060000003</v>
      </c>
      <c r="LM23">
        <v>-26.722690917999998</v>
      </c>
      <c r="LN23">
        <v>-30.673389040000004</v>
      </c>
      <c r="LO23">
        <v>-6.7652818199999967</v>
      </c>
      <c r="LP23">
        <v>-15.718747492000002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75.455399999999997</v>
      </c>
      <c r="LY23">
        <v>74.502560000000003</v>
      </c>
      <c r="LZ23">
        <v>83.098530000000011</v>
      </c>
      <c r="MA23">
        <v>82.850670000000008</v>
      </c>
      <c r="MB23">
        <v>56.097270000000002</v>
      </c>
      <c r="MC23">
        <v>0</v>
      </c>
      <c r="MD23">
        <v>0</v>
      </c>
      <c r="ME23">
        <v>-25.872654023199999</v>
      </c>
      <c r="MF23">
        <v>-23.2324249047</v>
      </c>
      <c r="MG23">
        <v>-19.83549416</v>
      </c>
      <c r="MH23">
        <v>-19.559814550200002</v>
      </c>
      <c r="MI23">
        <v>-20.331573881699999</v>
      </c>
      <c r="MJ23">
        <v>-27.344020319999998</v>
      </c>
      <c r="MK23">
        <v>-23.681905995400001</v>
      </c>
      <c r="ML23">
        <v>94.400155656799996</v>
      </c>
      <c r="MM23">
        <v>116.72769242530001</v>
      </c>
      <c r="MN23">
        <v>135.83390848880001</v>
      </c>
      <c r="MO23">
        <v>134.81681895260002</v>
      </c>
      <c r="MP23">
        <v>102.2091234575</v>
      </c>
      <c r="MQ23">
        <v>58.779347906500007</v>
      </c>
      <c r="MR23">
        <v>50.696338696600009</v>
      </c>
    </row>
    <row r="24" spans="1:356" x14ac:dyDescent="0.25">
      <c r="A24">
        <v>177</v>
      </c>
      <c r="B24" t="s">
        <v>405</v>
      </c>
      <c r="C24" s="3">
        <v>42839.539201388892</v>
      </c>
      <c r="D24">
        <v>63.150599999999997</v>
      </c>
      <c r="E24">
        <v>59.484100000000005</v>
      </c>
      <c r="F24">
        <v>31</v>
      </c>
      <c r="G24">
        <v>42</v>
      </c>
      <c r="H24">
        <v>1.173</v>
      </c>
      <c r="I24">
        <v>526.11189999999999</v>
      </c>
      <c r="J24">
        <v>14696</v>
      </c>
      <c r="K24">
        <v>29</v>
      </c>
      <c r="L24">
        <v>139022</v>
      </c>
      <c r="M24">
        <v>139071</v>
      </c>
      <c r="N24">
        <v>139105</v>
      </c>
      <c r="O24">
        <v>139113</v>
      </c>
      <c r="P24">
        <v>139337</v>
      </c>
      <c r="Q24">
        <v>139295</v>
      </c>
      <c r="R24">
        <v>221085</v>
      </c>
      <c r="S24">
        <v>221093</v>
      </c>
      <c r="T24">
        <v>220947</v>
      </c>
      <c r="U24">
        <v>220954</v>
      </c>
      <c r="V24">
        <v>215731</v>
      </c>
      <c r="W24">
        <v>215756</v>
      </c>
      <c r="X24">
        <v>215905</v>
      </c>
      <c r="Y24">
        <v>215749</v>
      </c>
      <c r="Z24">
        <v>293373</v>
      </c>
      <c r="AA24">
        <v>293407</v>
      </c>
      <c r="AB24">
        <v>1317.75</v>
      </c>
      <c r="AC24">
        <v>31160.597699999998</v>
      </c>
      <c r="AD24">
        <v>1</v>
      </c>
      <c r="AE24">
        <v>150.86429999999999</v>
      </c>
      <c r="AF24">
        <v>150.86429999999999</v>
      </c>
      <c r="AG24">
        <v>150.86429999999999</v>
      </c>
      <c r="AH24">
        <v>16.1433</v>
      </c>
      <c r="AI24">
        <v>16.1433</v>
      </c>
      <c r="AJ24">
        <v>16.1433</v>
      </c>
      <c r="AK24">
        <v>16.1433</v>
      </c>
      <c r="AL24">
        <v>1245.5078000000001</v>
      </c>
      <c r="AM24">
        <v>1169.5845999999999</v>
      </c>
      <c r="AN24">
        <v>1123.6666</v>
      </c>
      <c r="AO24">
        <v>903.495</v>
      </c>
      <c r="AP24">
        <v>1083.0084999999999</v>
      </c>
      <c r="AQ24">
        <v>1016.4487</v>
      </c>
      <c r="AR24">
        <v>998.10680000000002</v>
      </c>
      <c r="AS24">
        <v>980.39949999999999</v>
      </c>
      <c r="AT24">
        <v>961.46540000000005</v>
      </c>
      <c r="AU24">
        <v>949.19209999999998</v>
      </c>
      <c r="AV24">
        <v>937.32600000000002</v>
      </c>
      <c r="AW24">
        <v>921.79489999999998</v>
      </c>
      <c r="AX24">
        <v>16</v>
      </c>
      <c r="AY24">
        <v>36.200000000000003</v>
      </c>
      <c r="AZ24">
        <v>32.190899999999999</v>
      </c>
      <c r="BA24">
        <v>18.906199999999998</v>
      </c>
      <c r="BB24">
        <v>11.718299999999999</v>
      </c>
      <c r="BC24">
        <v>8.0763999999999996</v>
      </c>
      <c r="BD24">
        <v>5.8879999999999999</v>
      </c>
      <c r="BE24">
        <v>4.41</v>
      </c>
      <c r="BF24">
        <v>3.3694000000000002</v>
      </c>
      <c r="BG24">
        <v>2.8197000000000001</v>
      </c>
      <c r="BH24">
        <v>2.8252999999999999</v>
      </c>
      <c r="BI24">
        <v>91.82</v>
      </c>
      <c r="BJ24">
        <v>126</v>
      </c>
      <c r="BK24">
        <v>152.13</v>
      </c>
      <c r="BL24">
        <v>204.26</v>
      </c>
      <c r="BM24">
        <v>224.51</v>
      </c>
      <c r="BN24">
        <v>299.61</v>
      </c>
      <c r="BO24">
        <v>308.49</v>
      </c>
      <c r="BP24">
        <v>412.53</v>
      </c>
      <c r="BQ24">
        <v>415.74</v>
      </c>
      <c r="BR24">
        <v>555.74</v>
      </c>
      <c r="BS24">
        <v>543.39</v>
      </c>
      <c r="BT24">
        <v>727.04</v>
      </c>
      <c r="BU24">
        <v>659.65</v>
      </c>
      <c r="BV24">
        <v>880.51</v>
      </c>
      <c r="BW24">
        <v>49.8</v>
      </c>
      <c r="BX24">
        <v>46.6</v>
      </c>
      <c r="BY24">
        <v>15.965299999999999</v>
      </c>
      <c r="BZ24">
        <v>-1.3545450000000001</v>
      </c>
      <c r="CA24">
        <v>-1.9806999999999999</v>
      </c>
      <c r="CB24">
        <v>4.9985999999999997</v>
      </c>
      <c r="CC24">
        <v>4.1399999999999999E-2</v>
      </c>
      <c r="CD24">
        <v>-1.9806999999999999</v>
      </c>
      <c r="CE24">
        <v>6211787</v>
      </c>
      <c r="CF24">
        <v>2</v>
      </c>
      <c r="CI24">
        <v>3.6749999999999998</v>
      </c>
      <c r="CJ24">
        <v>6.5343</v>
      </c>
      <c r="CK24">
        <v>8.2857000000000003</v>
      </c>
      <c r="CL24">
        <v>10.197900000000001</v>
      </c>
      <c r="CM24">
        <v>11.59</v>
      </c>
      <c r="CN24">
        <v>14.470700000000001</v>
      </c>
      <c r="CO24">
        <v>4.3179999999999996</v>
      </c>
      <c r="CP24">
        <v>6.8459000000000003</v>
      </c>
      <c r="CQ24">
        <v>9.0082000000000004</v>
      </c>
      <c r="CR24">
        <v>10.8934</v>
      </c>
      <c r="CS24">
        <v>12.529500000000001</v>
      </c>
      <c r="CT24">
        <v>15.288500000000001</v>
      </c>
      <c r="CU24">
        <v>24.800799999999999</v>
      </c>
      <c r="CV24">
        <v>24.918900000000001</v>
      </c>
      <c r="CW24">
        <v>24.915900000000001</v>
      </c>
      <c r="CX24">
        <v>25.051100000000002</v>
      </c>
      <c r="CY24">
        <v>24.992799999999999</v>
      </c>
      <c r="CZ24">
        <v>24.9862</v>
      </c>
      <c r="DB24">
        <v>16180</v>
      </c>
      <c r="DC24">
        <v>907</v>
      </c>
      <c r="DD24">
        <v>6</v>
      </c>
      <c r="DF24" t="s">
        <v>539</v>
      </c>
      <c r="DG24">
        <v>279</v>
      </c>
      <c r="DH24">
        <v>1264</v>
      </c>
      <c r="DI24">
        <v>7</v>
      </c>
      <c r="DJ24">
        <v>5</v>
      </c>
      <c r="DK24">
        <v>35</v>
      </c>
      <c r="DL24">
        <v>34.833336000000003</v>
      </c>
      <c r="DM24">
        <v>-1.3545450000000001</v>
      </c>
      <c r="DN24">
        <v>1752.1713999999999</v>
      </c>
      <c r="DO24">
        <v>1729.8</v>
      </c>
      <c r="DP24">
        <v>1472.2</v>
      </c>
      <c r="DQ24">
        <v>1375.9357</v>
      </c>
      <c r="DR24">
        <v>1242.9070999999999</v>
      </c>
      <c r="DS24">
        <v>1170.95</v>
      </c>
      <c r="DT24">
        <v>1093.8214</v>
      </c>
      <c r="DU24">
        <v>63.164999999999999</v>
      </c>
      <c r="DV24">
        <v>61.28</v>
      </c>
      <c r="DW24">
        <v>54.343600000000002</v>
      </c>
      <c r="DX24">
        <v>56.1357</v>
      </c>
      <c r="DY24">
        <v>51.413600000000002</v>
      </c>
      <c r="DZ24">
        <v>48.508600000000001</v>
      </c>
      <c r="EA24">
        <v>44.555</v>
      </c>
      <c r="EB24">
        <v>32.190899999999999</v>
      </c>
      <c r="EC24">
        <v>18.906199999999998</v>
      </c>
      <c r="ED24">
        <v>11.718299999999999</v>
      </c>
      <c r="EE24">
        <v>8.0763999999999996</v>
      </c>
      <c r="EF24">
        <v>5.8879999999999999</v>
      </c>
      <c r="EG24">
        <v>4.41</v>
      </c>
      <c r="EH24">
        <v>3.3694000000000002</v>
      </c>
      <c r="EI24">
        <v>2.8197000000000001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7.0499000000000006E-2</v>
      </c>
      <c r="EY24">
        <v>5.4979E-2</v>
      </c>
      <c r="EZ24">
        <v>4.6182000000000001E-2</v>
      </c>
      <c r="FA24">
        <v>2.0863E-2</v>
      </c>
      <c r="FB24">
        <v>2.3716000000000001E-2</v>
      </c>
      <c r="FC24">
        <v>2.7297999999999999E-2</v>
      </c>
      <c r="FD24">
        <v>2.4528999999999999E-2</v>
      </c>
      <c r="FE24">
        <v>-2.5019999999999999E-3</v>
      </c>
      <c r="FF24">
        <v>-7.7380000000000001E-3</v>
      </c>
      <c r="FG24">
        <v>-1.8728999999999999E-2</v>
      </c>
      <c r="FH24">
        <v>-1.3240000000000001E-3</v>
      </c>
      <c r="FI24">
        <v>-1.732E-3</v>
      </c>
      <c r="FJ24">
        <v>-2.2492000000000002E-2</v>
      </c>
      <c r="FK24">
        <v>-1.3072E-2</v>
      </c>
      <c r="FL24">
        <v>8.0191999999999999E-2</v>
      </c>
      <c r="FM24">
        <v>7.7711000000000002E-2</v>
      </c>
      <c r="FN24">
        <v>7.5620999999999994E-2</v>
      </c>
      <c r="FO24">
        <v>7.2784000000000001E-2</v>
      </c>
      <c r="FP24">
        <v>7.7147999999999994E-2</v>
      </c>
      <c r="FQ24">
        <v>0.103411</v>
      </c>
      <c r="FR24">
        <v>9.7269999999999995E-2</v>
      </c>
      <c r="FS24">
        <v>-0.28250999999999998</v>
      </c>
      <c r="FT24">
        <v>-0.27861999999999998</v>
      </c>
      <c r="FU24">
        <v>-0.27568999999999999</v>
      </c>
      <c r="FV24">
        <v>-0.27467900000000001</v>
      </c>
      <c r="FW24">
        <v>-0.27936800000000001</v>
      </c>
      <c r="FX24">
        <v>-0.290325</v>
      </c>
      <c r="FY24">
        <v>-0.283163</v>
      </c>
      <c r="FZ24">
        <v>-1.349126</v>
      </c>
      <c r="GA24">
        <v>-1.323329</v>
      </c>
      <c r="GB24">
        <v>-1.300192</v>
      </c>
      <c r="GC24">
        <v>-1.292786</v>
      </c>
      <c r="GD24">
        <v>-1.332233</v>
      </c>
      <c r="GE24">
        <v>-1.413842</v>
      </c>
      <c r="GF24">
        <v>-1.364347</v>
      </c>
      <c r="GG24">
        <v>-0.45089299999999999</v>
      </c>
      <c r="GH24">
        <v>-0.41436699999999999</v>
      </c>
      <c r="GI24">
        <v>-0.39595999999999998</v>
      </c>
      <c r="GJ24">
        <v>-0.39193699999999998</v>
      </c>
      <c r="GK24">
        <v>-0.43462299999999998</v>
      </c>
      <c r="GL24">
        <v>-0.60505799999999998</v>
      </c>
      <c r="GM24">
        <v>-0.53261800000000004</v>
      </c>
      <c r="GN24">
        <v>-0.36623800000000001</v>
      </c>
      <c r="GO24">
        <v>-0.33915899999999999</v>
      </c>
      <c r="GP24">
        <v>-0.32093300000000002</v>
      </c>
      <c r="GQ24">
        <v>-0.314496</v>
      </c>
      <c r="GR24">
        <v>-0.34270099999999998</v>
      </c>
      <c r="GS24">
        <v>-0.41303000000000001</v>
      </c>
      <c r="GT24">
        <v>-0.365338</v>
      </c>
      <c r="GU24">
        <v>0.398009</v>
      </c>
      <c r="GV24">
        <v>0.368925</v>
      </c>
      <c r="GW24">
        <v>0.29213</v>
      </c>
      <c r="GX24">
        <v>0.23472199999999999</v>
      </c>
      <c r="GY24">
        <v>0.37533300000000003</v>
      </c>
      <c r="GZ24">
        <v>0.30110199999999998</v>
      </c>
      <c r="HA24">
        <v>0.26220500000000002</v>
      </c>
      <c r="HB24">
        <v>-45</v>
      </c>
      <c r="HC24">
        <v>-45</v>
      </c>
      <c r="HD24">
        <v>-50</v>
      </c>
      <c r="HE24">
        <v>-50</v>
      </c>
      <c r="HF24">
        <v>-35</v>
      </c>
      <c r="HG24">
        <v>0</v>
      </c>
      <c r="HH24">
        <v>0</v>
      </c>
      <c r="HI24">
        <v>-1.884592</v>
      </c>
      <c r="HJ24">
        <v>-1.8608549999999999</v>
      </c>
      <c r="HK24">
        <v>-1.844625</v>
      </c>
      <c r="HL24">
        <v>-1.838829</v>
      </c>
      <c r="HM24">
        <v>-1.867529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740.971</v>
      </c>
      <c r="HX24">
        <v>0</v>
      </c>
      <c r="HZ24">
        <v>740.81700000000001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761.96799999999996</v>
      </c>
      <c r="IJ24">
        <v>0</v>
      </c>
      <c r="IL24">
        <v>761.94899999999996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774.76</v>
      </c>
      <c r="IV24">
        <v>0</v>
      </c>
      <c r="IX24">
        <v>774.92499999999995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780.26599999999996</v>
      </c>
      <c r="JH24">
        <v>0</v>
      </c>
      <c r="JJ24">
        <v>780.23299999999995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753.67</v>
      </c>
      <c r="JT24">
        <v>0</v>
      </c>
      <c r="JV24">
        <v>753.59100000000001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734.18</v>
      </c>
      <c r="KF24">
        <v>0.10199999999999999</v>
      </c>
      <c r="KH24">
        <v>734.44100000000003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768.67100000000005</v>
      </c>
      <c r="KR24">
        <v>2.5000000000000001E-2</v>
      </c>
      <c r="KT24">
        <v>768.85400000000004</v>
      </c>
      <c r="KU24">
        <v>2.5000000000000001E-2</v>
      </c>
      <c r="KV24">
        <v>140.5101289088</v>
      </c>
      <c r="KW24">
        <v>134.42448780000001</v>
      </c>
      <c r="KX24">
        <v>111.3292362</v>
      </c>
      <c r="KY24">
        <v>100.14610398880001</v>
      </c>
      <c r="KZ24">
        <v>95.887796950799981</v>
      </c>
      <c r="LA24">
        <v>121.08911045000001</v>
      </c>
      <c r="LB24">
        <v>106.396007578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-29.497019999999999</v>
      </c>
      <c r="LI24">
        <v>-7.1923401999999994</v>
      </c>
      <c r="LJ24">
        <v>-91.736520622</v>
      </c>
      <c r="LK24">
        <v>-62.515385289000001</v>
      </c>
      <c r="LL24">
        <v>-35.694170976000002</v>
      </c>
      <c r="LM24">
        <v>-25.259745654000003</v>
      </c>
      <c r="LN24">
        <v>-29.287810272000002</v>
      </c>
      <c r="LO24">
        <v>-6.7949246519999962</v>
      </c>
      <c r="LP24">
        <v>-15.631323578999998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84.806640000000002</v>
      </c>
      <c r="LY24">
        <v>83.738474999999994</v>
      </c>
      <c r="LZ24">
        <v>92.231250000000003</v>
      </c>
      <c r="MA24">
        <v>91.941450000000003</v>
      </c>
      <c r="MB24">
        <v>65.363515000000007</v>
      </c>
      <c r="MC24">
        <v>0</v>
      </c>
      <c r="MD24">
        <v>0</v>
      </c>
      <c r="ME24">
        <v>-28.480656345</v>
      </c>
      <c r="MF24">
        <v>-25.39240976</v>
      </c>
      <c r="MG24">
        <v>-21.517891855999999</v>
      </c>
      <c r="MH24">
        <v>-22.001657850899999</v>
      </c>
      <c r="MI24">
        <v>-22.345533072799999</v>
      </c>
      <c r="MJ24">
        <v>-29.350516498800001</v>
      </c>
      <c r="MK24">
        <v>-23.73079499</v>
      </c>
      <c r="ML24">
        <v>105.09959194179999</v>
      </c>
      <c r="MM24">
        <v>130.25516775100002</v>
      </c>
      <c r="MN24">
        <v>146.348423368</v>
      </c>
      <c r="MO24">
        <v>144.82615048390002</v>
      </c>
      <c r="MP24">
        <v>109.61796860599999</v>
      </c>
      <c r="MQ24">
        <v>55.446649299200004</v>
      </c>
      <c r="MR24">
        <v>59.841548808999995</v>
      </c>
    </row>
    <row r="25" spans="1:356" x14ac:dyDescent="0.25">
      <c r="A25">
        <v>177</v>
      </c>
      <c r="B25" t="s">
        <v>406</v>
      </c>
      <c r="C25" s="3">
        <v>42839.540243055555</v>
      </c>
      <c r="D25">
        <v>62.690199999999997</v>
      </c>
      <c r="E25">
        <v>59.437600000000003</v>
      </c>
      <c r="F25">
        <v>48</v>
      </c>
      <c r="G25">
        <v>47</v>
      </c>
      <c r="H25">
        <v>1.1117999999999999</v>
      </c>
      <c r="I25">
        <v>590.22900000000004</v>
      </c>
      <c r="J25">
        <v>15396</v>
      </c>
      <c r="K25">
        <v>29</v>
      </c>
      <c r="L25">
        <v>139022</v>
      </c>
      <c r="M25">
        <v>139071</v>
      </c>
      <c r="N25">
        <v>139105</v>
      </c>
      <c r="O25">
        <v>139113</v>
      </c>
      <c r="P25">
        <v>139337</v>
      </c>
      <c r="Q25">
        <v>139295</v>
      </c>
      <c r="R25">
        <v>221085</v>
      </c>
      <c r="S25">
        <v>221093</v>
      </c>
      <c r="T25">
        <v>220947</v>
      </c>
      <c r="U25">
        <v>220954</v>
      </c>
      <c r="V25">
        <v>215731</v>
      </c>
      <c r="W25">
        <v>215756</v>
      </c>
      <c r="X25">
        <v>215905</v>
      </c>
      <c r="Y25">
        <v>215749</v>
      </c>
      <c r="Z25">
        <v>293373</v>
      </c>
      <c r="AA25">
        <v>293407</v>
      </c>
      <c r="AB25">
        <v>1317.75</v>
      </c>
      <c r="AC25">
        <v>31176.140599999999</v>
      </c>
      <c r="AD25">
        <v>1</v>
      </c>
      <c r="AE25">
        <v>151.45349999999999</v>
      </c>
      <c r="AF25">
        <v>151.45349999999999</v>
      </c>
      <c r="AG25">
        <v>151.45349999999999</v>
      </c>
      <c r="AH25">
        <v>16.732500000000002</v>
      </c>
      <c r="AI25">
        <v>16.732500000000002</v>
      </c>
      <c r="AJ25">
        <v>16.732500000000002</v>
      </c>
      <c r="AK25">
        <v>16.732500000000002</v>
      </c>
      <c r="AL25">
        <v>1206.8359</v>
      </c>
      <c r="AM25">
        <v>1152.2753</v>
      </c>
      <c r="AN25">
        <v>1098.1666</v>
      </c>
      <c r="AO25">
        <v>885.24649999999997</v>
      </c>
      <c r="AP25">
        <v>1068.8933</v>
      </c>
      <c r="AQ25">
        <v>996.34839999999997</v>
      </c>
      <c r="AR25">
        <v>976.6463</v>
      </c>
      <c r="AS25">
        <v>956.71510000000001</v>
      </c>
      <c r="AT25">
        <v>939.5684</v>
      </c>
      <c r="AU25">
        <v>925.85730000000001</v>
      </c>
      <c r="AV25">
        <v>914.2527</v>
      </c>
      <c r="AW25">
        <v>897.32820000000004</v>
      </c>
      <c r="AX25">
        <v>16</v>
      </c>
      <c r="AY25">
        <v>27.4</v>
      </c>
      <c r="AZ25">
        <v>30.545999999999999</v>
      </c>
      <c r="BA25">
        <v>18.136600000000001</v>
      </c>
      <c r="BB25">
        <v>10.901199999999999</v>
      </c>
      <c r="BC25">
        <v>7.6337999999999999</v>
      </c>
      <c r="BD25">
        <v>5.5133000000000001</v>
      </c>
      <c r="BE25">
        <v>4.1265000000000001</v>
      </c>
      <c r="BF25">
        <v>3.0990000000000002</v>
      </c>
      <c r="BG25">
        <v>2.5682999999999998</v>
      </c>
      <c r="BH25">
        <v>2.5716999999999999</v>
      </c>
      <c r="BI25">
        <v>87.56</v>
      </c>
      <c r="BJ25">
        <v>126.15</v>
      </c>
      <c r="BK25">
        <v>147.57</v>
      </c>
      <c r="BL25">
        <v>208.8</v>
      </c>
      <c r="BM25">
        <v>217.31</v>
      </c>
      <c r="BN25">
        <v>302.29000000000002</v>
      </c>
      <c r="BO25">
        <v>299.17</v>
      </c>
      <c r="BP25">
        <v>418.53</v>
      </c>
      <c r="BQ25">
        <v>407.24</v>
      </c>
      <c r="BR25">
        <v>566.23</v>
      </c>
      <c r="BS25">
        <v>540.48</v>
      </c>
      <c r="BT25">
        <v>754.26</v>
      </c>
      <c r="BU25">
        <v>659.91</v>
      </c>
      <c r="BV25">
        <v>924.01</v>
      </c>
      <c r="BW25">
        <v>50.9</v>
      </c>
      <c r="BX25">
        <v>46.7</v>
      </c>
      <c r="BY25">
        <v>24.409400000000002</v>
      </c>
      <c r="BZ25">
        <v>-3.5</v>
      </c>
      <c r="CA25">
        <v>-3.871</v>
      </c>
      <c r="CB25">
        <v>7.1489000000000003</v>
      </c>
      <c r="CC25">
        <v>-0.8206</v>
      </c>
      <c r="CD25">
        <v>-3.871</v>
      </c>
      <c r="CE25">
        <v>6211242</v>
      </c>
      <c r="CF25">
        <v>1</v>
      </c>
      <c r="CI25">
        <v>3.7692999999999999</v>
      </c>
      <c r="CJ25">
        <v>7.1742999999999997</v>
      </c>
      <c r="CK25">
        <v>8.8699999999999992</v>
      </c>
      <c r="CL25">
        <v>10.7043</v>
      </c>
      <c r="CM25">
        <v>11.8371</v>
      </c>
      <c r="CN25">
        <v>15.2043</v>
      </c>
      <c r="CO25">
        <v>4.2237999999999998</v>
      </c>
      <c r="CP25">
        <v>7.5841000000000003</v>
      </c>
      <c r="CQ25">
        <v>9.9921000000000006</v>
      </c>
      <c r="CR25">
        <v>12.206300000000001</v>
      </c>
      <c r="CS25">
        <v>13.0016</v>
      </c>
      <c r="CT25">
        <v>16.0825</v>
      </c>
      <c r="CU25">
        <v>25.001300000000001</v>
      </c>
      <c r="CV25">
        <v>25.059100000000001</v>
      </c>
      <c r="CW25">
        <v>24.861599999999999</v>
      </c>
      <c r="CX25">
        <v>25.029199999999999</v>
      </c>
      <c r="CY25">
        <v>25.038799999999998</v>
      </c>
      <c r="CZ25">
        <v>25.0564</v>
      </c>
      <c r="DB25">
        <v>16180</v>
      </c>
      <c r="DC25">
        <v>907</v>
      </c>
      <c r="DD25">
        <v>7</v>
      </c>
      <c r="DF25" t="s">
        <v>546</v>
      </c>
      <c r="DG25">
        <v>254</v>
      </c>
      <c r="DH25">
        <v>1292</v>
      </c>
      <c r="DI25">
        <v>6</v>
      </c>
      <c r="DJ25">
        <v>8</v>
      </c>
      <c r="DK25">
        <v>35</v>
      </c>
      <c r="DL25">
        <v>34.166663999999997</v>
      </c>
      <c r="DM25">
        <v>-3.5</v>
      </c>
      <c r="DN25">
        <v>1869.7572</v>
      </c>
      <c r="DO25">
        <v>1822.9713999999999</v>
      </c>
      <c r="DP25">
        <v>1495.7141999999999</v>
      </c>
      <c r="DQ25">
        <v>1492.2428</v>
      </c>
      <c r="DR25">
        <v>1312.7643</v>
      </c>
      <c r="DS25">
        <v>1418.2643</v>
      </c>
      <c r="DT25">
        <v>1210.4928</v>
      </c>
      <c r="DU25">
        <v>91.122900000000001</v>
      </c>
      <c r="DV25">
        <v>91.367900000000006</v>
      </c>
      <c r="DW25">
        <v>93.750699999999995</v>
      </c>
      <c r="DX25">
        <v>97.376400000000004</v>
      </c>
      <c r="DY25">
        <v>64.932900000000004</v>
      </c>
      <c r="DZ25">
        <v>49.954999999999998</v>
      </c>
      <c r="EA25">
        <v>46.174999999999997</v>
      </c>
      <c r="EB25">
        <v>30.545999999999999</v>
      </c>
      <c r="EC25">
        <v>18.136600000000001</v>
      </c>
      <c r="ED25">
        <v>10.901199999999999</v>
      </c>
      <c r="EE25">
        <v>7.6337999999999999</v>
      </c>
      <c r="EF25">
        <v>5.5133000000000001</v>
      </c>
      <c r="EG25">
        <v>4.1265000000000001</v>
      </c>
      <c r="EH25">
        <v>3.0990000000000002</v>
      </c>
      <c r="EI25">
        <v>2.5682999999999998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7.5309000000000001E-2</v>
      </c>
      <c r="EY25">
        <v>5.9334999999999999E-2</v>
      </c>
      <c r="EZ25">
        <v>5.1422000000000002E-2</v>
      </c>
      <c r="FA25">
        <v>2.3685999999999999E-2</v>
      </c>
      <c r="FB25">
        <v>2.6787999999999999E-2</v>
      </c>
      <c r="FC25">
        <v>3.015E-2</v>
      </c>
      <c r="FD25">
        <v>2.7248999999999999E-2</v>
      </c>
      <c r="FE25">
        <v>-2.7109999999999999E-3</v>
      </c>
      <c r="FF25">
        <v>-8.3110000000000007E-3</v>
      </c>
      <c r="FG25">
        <v>-1.9692000000000001E-2</v>
      </c>
      <c r="FH25">
        <v>-1.4920000000000001E-3</v>
      </c>
      <c r="FI25">
        <v>-2.0279999999999999E-3</v>
      </c>
      <c r="FJ25">
        <v>-2.5038999999999999E-2</v>
      </c>
      <c r="FK25">
        <v>-1.4682000000000001E-2</v>
      </c>
      <c r="FL25">
        <v>7.8857999999999998E-2</v>
      </c>
      <c r="FM25">
        <v>7.6411000000000007E-2</v>
      </c>
      <c r="FN25">
        <v>7.4364E-2</v>
      </c>
      <c r="FO25">
        <v>7.1563000000000002E-2</v>
      </c>
      <c r="FP25">
        <v>7.5860999999999998E-2</v>
      </c>
      <c r="FQ25">
        <v>0.10151399999999999</v>
      </c>
      <c r="FR25">
        <v>9.5528000000000002E-2</v>
      </c>
      <c r="FS25">
        <v>-0.29662500000000003</v>
      </c>
      <c r="FT25">
        <v>-0.29259299999999999</v>
      </c>
      <c r="FU25">
        <v>-0.28940199999999999</v>
      </c>
      <c r="FV25">
        <v>-0.28854000000000002</v>
      </c>
      <c r="FW25">
        <v>-0.29337400000000002</v>
      </c>
      <c r="FX25">
        <v>-0.30539300000000003</v>
      </c>
      <c r="FY25">
        <v>-0.29757600000000001</v>
      </c>
      <c r="FZ25">
        <v>-1.3387990000000001</v>
      </c>
      <c r="GA25">
        <v>-1.313034</v>
      </c>
      <c r="GB25">
        <v>-1.289296</v>
      </c>
      <c r="GC25">
        <v>-1.283755</v>
      </c>
      <c r="GD25">
        <v>-1.3223389999999999</v>
      </c>
      <c r="GE25">
        <v>-1.4051769999999999</v>
      </c>
      <c r="GF25">
        <v>-1.354187</v>
      </c>
      <c r="GG25">
        <v>-0.47660999999999998</v>
      </c>
      <c r="GH25">
        <v>-0.43775900000000001</v>
      </c>
      <c r="GI25">
        <v>-0.41860399999999998</v>
      </c>
      <c r="GJ25">
        <v>-0.41393799999999997</v>
      </c>
      <c r="GK25">
        <v>-0.45928099999999999</v>
      </c>
      <c r="GL25">
        <v>-0.63748000000000005</v>
      </c>
      <c r="GM25">
        <v>-0.56200899999999998</v>
      </c>
      <c r="GN25">
        <v>-0.35551899999999997</v>
      </c>
      <c r="GO25">
        <v>-0.32976800000000001</v>
      </c>
      <c r="GP25">
        <v>-0.31142999999999998</v>
      </c>
      <c r="GQ25">
        <v>-0.30610300000000001</v>
      </c>
      <c r="GR25">
        <v>-0.33299200000000001</v>
      </c>
      <c r="GS25">
        <v>-0.405169</v>
      </c>
      <c r="GT25">
        <v>-0.35672999999999999</v>
      </c>
      <c r="GU25">
        <v>0.39158399999999999</v>
      </c>
      <c r="GV25">
        <v>0.34699200000000002</v>
      </c>
      <c r="GW25">
        <v>0.27460000000000001</v>
      </c>
      <c r="GX25">
        <v>0.21875900000000001</v>
      </c>
      <c r="GY25">
        <v>0.34501199999999999</v>
      </c>
      <c r="GZ25">
        <v>0.271482</v>
      </c>
      <c r="HA25">
        <v>0.23546600000000001</v>
      </c>
      <c r="HB25">
        <v>-45</v>
      </c>
      <c r="HC25">
        <v>-45</v>
      </c>
      <c r="HD25">
        <v>-50</v>
      </c>
      <c r="HE25">
        <v>-50</v>
      </c>
      <c r="HF25">
        <v>-35</v>
      </c>
      <c r="HG25">
        <v>10</v>
      </c>
      <c r="HH25">
        <v>-10</v>
      </c>
      <c r="HI25">
        <v>-1.989552</v>
      </c>
      <c r="HJ25">
        <v>-1.9643699999999999</v>
      </c>
      <c r="HK25">
        <v>-1.9472119999999999</v>
      </c>
      <c r="HL25">
        <v>-1.941522</v>
      </c>
      <c r="HM25">
        <v>-1.972601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740.971</v>
      </c>
      <c r="HX25">
        <v>0</v>
      </c>
      <c r="HZ25">
        <v>740.81700000000001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761.96799999999996</v>
      </c>
      <c r="IJ25">
        <v>0</v>
      </c>
      <c r="IL25">
        <v>761.94899999999996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774.76</v>
      </c>
      <c r="IV25">
        <v>0</v>
      </c>
      <c r="IX25">
        <v>774.92499999999995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780.26599999999996</v>
      </c>
      <c r="JH25">
        <v>0</v>
      </c>
      <c r="JJ25">
        <v>780.23299999999995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753.67</v>
      </c>
      <c r="JT25">
        <v>0</v>
      </c>
      <c r="JV25">
        <v>753.59100000000001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734.18</v>
      </c>
      <c r="KF25">
        <v>0.10199999999999999</v>
      </c>
      <c r="KH25">
        <v>734.44100000000003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768.67100000000005</v>
      </c>
      <c r="KR25">
        <v>2.5000000000000001E-2</v>
      </c>
      <c r="KT25">
        <v>768.85400000000004</v>
      </c>
      <c r="KU25">
        <v>2.5000000000000001E-2</v>
      </c>
      <c r="KV25">
        <v>147.44531327760001</v>
      </c>
      <c r="KW25">
        <v>139.2950676454</v>
      </c>
      <c r="KX25">
        <v>111.22729076879999</v>
      </c>
      <c r="KY25">
        <v>106.78937149640001</v>
      </c>
      <c r="KZ25">
        <v>99.587612562299995</v>
      </c>
      <c r="LA25">
        <v>143.97368215020001</v>
      </c>
      <c r="LB25">
        <v>115.6359561984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-31.027928800000002</v>
      </c>
      <c r="LI25">
        <v>-7.5584303999999998</v>
      </c>
      <c r="LJ25">
        <v>-97.194129802000006</v>
      </c>
      <c r="LK25">
        <v>-66.99624681600001</v>
      </c>
      <c r="LL25">
        <v>-40.909362080000001</v>
      </c>
      <c r="LM25">
        <v>-28.491658469999997</v>
      </c>
      <c r="LN25">
        <v>-32.741113640000002</v>
      </c>
      <c r="LO25">
        <v>-7.1818596470000005</v>
      </c>
      <c r="LP25">
        <v>-17.018068028999998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89.529839999999993</v>
      </c>
      <c r="LY25">
        <v>88.396649999999994</v>
      </c>
      <c r="LZ25">
        <v>97.360599999999991</v>
      </c>
      <c r="MA25">
        <v>97.076099999999997</v>
      </c>
      <c r="MB25">
        <v>69.041035000000008</v>
      </c>
      <c r="MC25">
        <v>0</v>
      </c>
      <c r="MD25">
        <v>0</v>
      </c>
      <c r="ME25">
        <v>-43.430085368999997</v>
      </c>
      <c r="MF25">
        <v>-39.997120536100006</v>
      </c>
      <c r="MG25">
        <v>-39.244418022799998</v>
      </c>
      <c r="MH25">
        <v>-40.3077922632</v>
      </c>
      <c r="MI25">
        <v>-29.822447244900001</v>
      </c>
      <c r="MJ25">
        <v>-31.845313400000002</v>
      </c>
      <c r="MK25">
        <v>-25.950765574999998</v>
      </c>
      <c r="ML25">
        <v>96.350938106599997</v>
      </c>
      <c r="MM25">
        <v>120.6983502933</v>
      </c>
      <c r="MN25">
        <v>128.43411066599998</v>
      </c>
      <c r="MO25">
        <v>135.06602076320002</v>
      </c>
      <c r="MP25">
        <v>106.0650866774</v>
      </c>
      <c r="MQ25">
        <v>73.918580303200002</v>
      </c>
      <c r="MR25">
        <v>65.108692194399993</v>
      </c>
    </row>
    <row r="26" spans="1:356" x14ac:dyDescent="0.25">
      <c r="A26">
        <v>177</v>
      </c>
      <c r="B26" t="s">
        <v>407</v>
      </c>
      <c r="C26" s="3">
        <v>42839.541354166664</v>
      </c>
      <c r="D26">
        <v>62.292999999999999</v>
      </c>
      <c r="E26">
        <v>59.4041</v>
      </c>
      <c r="F26">
        <v>48</v>
      </c>
      <c r="G26">
        <v>46</v>
      </c>
      <c r="H26">
        <v>1.1117999999999999</v>
      </c>
      <c r="I26">
        <v>591.01329999999996</v>
      </c>
      <c r="J26">
        <v>14992</v>
      </c>
      <c r="K26">
        <v>29</v>
      </c>
      <c r="L26">
        <v>139022</v>
      </c>
      <c r="M26">
        <v>139071</v>
      </c>
      <c r="N26">
        <v>139105</v>
      </c>
      <c r="O26">
        <v>139113</v>
      </c>
      <c r="P26">
        <v>139337</v>
      </c>
      <c r="Q26">
        <v>139295</v>
      </c>
      <c r="R26">
        <v>221085</v>
      </c>
      <c r="S26">
        <v>221093</v>
      </c>
      <c r="T26">
        <v>220947</v>
      </c>
      <c r="U26">
        <v>220954</v>
      </c>
      <c r="V26">
        <v>215731</v>
      </c>
      <c r="W26">
        <v>215756</v>
      </c>
      <c r="X26">
        <v>215905</v>
      </c>
      <c r="Y26">
        <v>215749</v>
      </c>
      <c r="Z26">
        <v>293373</v>
      </c>
      <c r="AA26">
        <v>293407</v>
      </c>
      <c r="AB26">
        <v>1317.75</v>
      </c>
      <c r="AC26">
        <v>31176.140599999999</v>
      </c>
      <c r="AD26">
        <v>1</v>
      </c>
      <c r="AE26">
        <v>152.04349999999999</v>
      </c>
      <c r="AF26">
        <v>152.04349999999999</v>
      </c>
      <c r="AG26">
        <v>152.04349999999999</v>
      </c>
      <c r="AH26">
        <v>17.322500000000002</v>
      </c>
      <c r="AI26">
        <v>17.322500000000002</v>
      </c>
      <c r="AJ26">
        <v>17.322500000000002</v>
      </c>
      <c r="AK26">
        <v>17.322500000000002</v>
      </c>
      <c r="AL26">
        <v>1237.3046999999999</v>
      </c>
      <c r="AM26">
        <v>1167.72</v>
      </c>
      <c r="AN26">
        <v>1115</v>
      </c>
      <c r="AO26">
        <v>884.5095</v>
      </c>
      <c r="AP26">
        <v>1069.8007</v>
      </c>
      <c r="AQ26">
        <v>999.01930000000004</v>
      </c>
      <c r="AR26">
        <v>979.76049999999998</v>
      </c>
      <c r="AS26">
        <v>960.19600000000003</v>
      </c>
      <c r="AT26">
        <v>942.9665</v>
      </c>
      <c r="AU26">
        <v>929.59839999999997</v>
      </c>
      <c r="AV26">
        <v>916.12369999999999</v>
      </c>
      <c r="AW26">
        <v>898.49189999999999</v>
      </c>
      <c r="AX26">
        <v>16</v>
      </c>
      <c r="AY26">
        <v>34.6</v>
      </c>
      <c r="AZ26">
        <v>31.021599999999999</v>
      </c>
      <c r="BA26">
        <v>18.058299999999999</v>
      </c>
      <c r="BB26">
        <v>10.728</v>
      </c>
      <c r="BC26">
        <v>7.4039999999999999</v>
      </c>
      <c r="BD26">
        <v>5.3596000000000004</v>
      </c>
      <c r="BE26">
        <v>3.9805000000000001</v>
      </c>
      <c r="BF26">
        <v>3.0495999999999999</v>
      </c>
      <c r="BG26">
        <v>2.5682999999999998</v>
      </c>
      <c r="BH26">
        <v>2.5760999999999998</v>
      </c>
      <c r="BI26">
        <v>88.38</v>
      </c>
      <c r="BJ26">
        <v>128.28</v>
      </c>
      <c r="BK26">
        <v>150.32</v>
      </c>
      <c r="BL26">
        <v>214.23</v>
      </c>
      <c r="BM26">
        <v>222.58</v>
      </c>
      <c r="BN26">
        <v>315</v>
      </c>
      <c r="BO26">
        <v>306.61</v>
      </c>
      <c r="BP26">
        <v>435.42</v>
      </c>
      <c r="BQ26">
        <v>417.47</v>
      </c>
      <c r="BR26">
        <v>590.89</v>
      </c>
      <c r="BS26">
        <v>544</v>
      </c>
      <c r="BT26">
        <v>770.8</v>
      </c>
      <c r="BU26">
        <v>660.01</v>
      </c>
      <c r="BV26">
        <v>926.97</v>
      </c>
      <c r="BW26">
        <v>50</v>
      </c>
      <c r="BX26">
        <v>46.5</v>
      </c>
      <c r="BY26">
        <v>24.321300000000001</v>
      </c>
      <c r="BZ26">
        <v>-13.672727</v>
      </c>
      <c r="CA26">
        <v>-14.313800000000001</v>
      </c>
      <c r="CB26">
        <v>14.3469</v>
      </c>
      <c r="CC26">
        <v>2.2097000000000002</v>
      </c>
      <c r="CD26">
        <v>-14.313800000000001</v>
      </c>
      <c r="CE26">
        <v>6211243</v>
      </c>
      <c r="CF26">
        <v>2</v>
      </c>
      <c r="CI26">
        <v>3.8571</v>
      </c>
      <c r="CJ26">
        <v>7.0778999999999996</v>
      </c>
      <c r="CK26">
        <v>8.8842999999999996</v>
      </c>
      <c r="CL26">
        <v>10.821400000000001</v>
      </c>
      <c r="CM26">
        <v>12.6029</v>
      </c>
      <c r="CN26">
        <v>15.142899999999999</v>
      </c>
      <c r="CO26">
        <v>4.2625000000000002</v>
      </c>
      <c r="CP26">
        <v>7.5015999999999998</v>
      </c>
      <c r="CQ26">
        <v>9.3047000000000004</v>
      </c>
      <c r="CR26">
        <v>11.4672</v>
      </c>
      <c r="CS26">
        <v>13.448399999999999</v>
      </c>
      <c r="CT26">
        <v>16.4359</v>
      </c>
      <c r="CU26">
        <v>24.815899999999999</v>
      </c>
      <c r="CV26">
        <v>24.973099999999999</v>
      </c>
      <c r="CW26">
        <v>24.927900000000001</v>
      </c>
      <c r="CX26">
        <v>25.058599999999998</v>
      </c>
      <c r="CY26">
        <v>24.9236</v>
      </c>
      <c r="CZ26">
        <v>24.9511</v>
      </c>
      <c r="DB26">
        <v>16180</v>
      </c>
      <c r="DC26">
        <v>907</v>
      </c>
      <c r="DD26">
        <v>8</v>
      </c>
      <c r="DF26" t="s">
        <v>546</v>
      </c>
      <c r="DG26">
        <v>254</v>
      </c>
      <c r="DH26">
        <v>1292</v>
      </c>
      <c r="DI26">
        <v>6</v>
      </c>
      <c r="DJ26">
        <v>8</v>
      </c>
      <c r="DK26">
        <v>35</v>
      </c>
      <c r="DL26">
        <v>34.166663999999997</v>
      </c>
      <c r="DM26">
        <v>-13.672727</v>
      </c>
      <c r="DN26">
        <v>1921.7213999999999</v>
      </c>
      <c r="DO26">
        <v>1847.5714</v>
      </c>
      <c r="DP26">
        <v>1551.7213999999999</v>
      </c>
      <c r="DQ26">
        <v>1475.9928</v>
      </c>
      <c r="DR26">
        <v>1343.5286000000001</v>
      </c>
      <c r="DS26">
        <v>1255.8785</v>
      </c>
      <c r="DT26">
        <v>1106.1500000000001</v>
      </c>
      <c r="DU26">
        <v>92.454300000000003</v>
      </c>
      <c r="DV26">
        <v>95.780699999999996</v>
      </c>
      <c r="DW26">
        <v>95.196399999999997</v>
      </c>
      <c r="DX26">
        <v>95.2</v>
      </c>
      <c r="DY26">
        <v>65.905000000000001</v>
      </c>
      <c r="DZ26">
        <v>49.203600000000002</v>
      </c>
      <c r="EA26">
        <v>40.5</v>
      </c>
      <c r="EB26">
        <v>31.021599999999999</v>
      </c>
      <c r="EC26">
        <v>18.058299999999999</v>
      </c>
      <c r="ED26">
        <v>10.728</v>
      </c>
      <c r="EE26">
        <v>7.4039999999999999</v>
      </c>
      <c r="EF26">
        <v>5.3596000000000004</v>
      </c>
      <c r="EG26">
        <v>3.9805000000000001</v>
      </c>
      <c r="EH26">
        <v>3.0495999999999999</v>
      </c>
      <c r="EI26">
        <v>2.5682999999999998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7.2841000000000003E-2</v>
      </c>
      <c r="EY26">
        <v>5.7206E-2</v>
      </c>
      <c r="EZ26">
        <v>4.8899999999999999E-2</v>
      </c>
      <c r="FA26">
        <v>2.281E-2</v>
      </c>
      <c r="FB26">
        <v>2.5734E-2</v>
      </c>
      <c r="FC26">
        <v>2.8607E-2</v>
      </c>
      <c r="FD26">
        <v>2.5925E-2</v>
      </c>
      <c r="FE26">
        <v>-2.7100000000000002E-3</v>
      </c>
      <c r="FF26">
        <v>-8.3090000000000004E-3</v>
      </c>
      <c r="FG26">
        <v>-1.9685999999999999E-2</v>
      </c>
      <c r="FH26">
        <v>-1.4909999999999999E-3</v>
      </c>
      <c r="FI26">
        <v>-2.0279999999999999E-3</v>
      </c>
      <c r="FJ26">
        <v>-2.4930000000000001E-2</v>
      </c>
      <c r="FK26">
        <v>-1.457E-2</v>
      </c>
      <c r="FL26">
        <v>7.8897999999999996E-2</v>
      </c>
      <c r="FM26">
        <v>7.6458999999999999E-2</v>
      </c>
      <c r="FN26">
        <v>7.4404999999999999E-2</v>
      </c>
      <c r="FO26">
        <v>7.1609999999999993E-2</v>
      </c>
      <c r="FP26">
        <v>7.5903999999999999E-2</v>
      </c>
      <c r="FQ26">
        <v>0.101658</v>
      </c>
      <c r="FR26">
        <v>9.5666000000000001E-2</v>
      </c>
      <c r="FS26">
        <v>-0.296265</v>
      </c>
      <c r="FT26">
        <v>-0.29212199999999999</v>
      </c>
      <c r="FU26">
        <v>-0.28900599999999999</v>
      </c>
      <c r="FV26">
        <v>-0.28803600000000001</v>
      </c>
      <c r="FW26">
        <v>-0.292991</v>
      </c>
      <c r="FX26">
        <v>-0.30427300000000002</v>
      </c>
      <c r="FY26">
        <v>-0.29644799999999999</v>
      </c>
      <c r="FZ26">
        <v>-1.340106</v>
      </c>
      <c r="GA26">
        <v>-1.313585</v>
      </c>
      <c r="GB26">
        <v>-1.2902769999999999</v>
      </c>
      <c r="GC26">
        <v>-1.284043</v>
      </c>
      <c r="GD26">
        <v>-1.3238540000000001</v>
      </c>
      <c r="GE26">
        <v>-1.399966</v>
      </c>
      <c r="GF26">
        <v>-1.348665</v>
      </c>
      <c r="GG26">
        <v>-0.47525600000000001</v>
      </c>
      <c r="GH26">
        <v>-0.43683300000000003</v>
      </c>
      <c r="GI26">
        <v>-0.41753699999999999</v>
      </c>
      <c r="GJ26">
        <v>-0.41316799999999998</v>
      </c>
      <c r="GK26">
        <v>-0.45814100000000002</v>
      </c>
      <c r="GL26">
        <v>-0.63803699999999997</v>
      </c>
      <c r="GM26">
        <v>-0.56269000000000002</v>
      </c>
      <c r="GN26">
        <v>-0.35685099999999997</v>
      </c>
      <c r="GO26">
        <v>-0.33030700000000002</v>
      </c>
      <c r="GP26">
        <v>-0.31234699999999999</v>
      </c>
      <c r="GQ26">
        <v>-0.30637199999999998</v>
      </c>
      <c r="GR26">
        <v>-0.33390799999999998</v>
      </c>
      <c r="GS26">
        <v>-0.40243200000000001</v>
      </c>
      <c r="GT26">
        <v>-0.35416900000000001</v>
      </c>
      <c r="GU26">
        <v>0.39063199999999998</v>
      </c>
      <c r="GV26">
        <v>0.343331</v>
      </c>
      <c r="GW26">
        <v>0.270144</v>
      </c>
      <c r="GX26">
        <v>0.21493300000000001</v>
      </c>
      <c r="GY26">
        <v>0.33827299999999999</v>
      </c>
      <c r="GZ26">
        <v>0.27137899999999998</v>
      </c>
      <c r="HA26">
        <v>0.23585</v>
      </c>
      <c r="HB26">
        <v>-45</v>
      </c>
      <c r="HC26">
        <v>-45</v>
      </c>
      <c r="HD26">
        <v>-50</v>
      </c>
      <c r="HE26">
        <v>-50</v>
      </c>
      <c r="HF26">
        <v>-35</v>
      </c>
      <c r="HG26">
        <v>20</v>
      </c>
      <c r="HH26">
        <v>-20</v>
      </c>
      <c r="HI26">
        <v>-1.9887330000000001</v>
      </c>
      <c r="HJ26">
        <v>-1.9635800000000001</v>
      </c>
      <c r="HK26">
        <v>-1.9464440000000001</v>
      </c>
      <c r="HL26">
        <v>-1.940744</v>
      </c>
      <c r="HM26">
        <v>-1.9719310000000001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740.971</v>
      </c>
      <c r="HX26">
        <v>0</v>
      </c>
      <c r="HZ26">
        <v>740.81700000000001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761.96799999999996</v>
      </c>
      <c r="IJ26">
        <v>0</v>
      </c>
      <c r="IL26">
        <v>761.94899999999996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774.76</v>
      </c>
      <c r="IV26">
        <v>0</v>
      </c>
      <c r="IX26">
        <v>774.92499999999995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780.26599999999996</v>
      </c>
      <c r="JH26">
        <v>0</v>
      </c>
      <c r="JJ26">
        <v>780.23299999999995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753.67</v>
      </c>
      <c r="JT26">
        <v>0</v>
      </c>
      <c r="JV26">
        <v>753.59100000000001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734.18</v>
      </c>
      <c r="KF26">
        <v>0.10199999999999999</v>
      </c>
      <c r="KH26">
        <v>734.44100000000003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768.67100000000005</v>
      </c>
      <c r="KR26">
        <v>2.5000000000000001E-2</v>
      </c>
      <c r="KT26">
        <v>768.85400000000004</v>
      </c>
      <c r="KU26">
        <v>2.5000000000000001E-2</v>
      </c>
      <c r="KV26">
        <v>151.61997501719998</v>
      </c>
      <c r="KW26">
        <v>141.26346167259999</v>
      </c>
      <c r="KX26">
        <v>115.45583076699999</v>
      </c>
      <c r="KY26">
        <v>105.69584440799999</v>
      </c>
      <c r="KZ26">
        <v>101.97919485440001</v>
      </c>
      <c r="LA26">
        <v>127.67009655300001</v>
      </c>
      <c r="LB26">
        <v>105.82094590000001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-30.914136800000001</v>
      </c>
      <c r="LI26">
        <v>-7.5297791999999992</v>
      </c>
      <c r="LJ26">
        <v>-93.982973885999996</v>
      </c>
      <c r="LK26">
        <v>-64.230365745</v>
      </c>
      <c r="LL26">
        <v>-37.694152277999997</v>
      </c>
      <c r="LM26">
        <v>-27.374512717000005</v>
      </c>
      <c r="LN26">
        <v>-31.383282924000007</v>
      </c>
      <c r="LO26">
        <v>-5.1476749819999998</v>
      </c>
      <c r="LP26">
        <v>-15.314091075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89.492985000000004</v>
      </c>
      <c r="LY26">
        <v>88.361100000000008</v>
      </c>
      <c r="LZ26">
        <v>97.322200000000009</v>
      </c>
      <c r="MA26">
        <v>97.037199999999999</v>
      </c>
      <c r="MB26">
        <v>69.017584999999997</v>
      </c>
      <c r="MC26">
        <v>0</v>
      </c>
      <c r="MD26">
        <v>0</v>
      </c>
      <c r="ME26">
        <v>-43.939460800800006</v>
      </c>
      <c r="MF26">
        <v>-41.840170523099999</v>
      </c>
      <c r="MG26">
        <v>-39.7480192668</v>
      </c>
      <c r="MH26">
        <v>-39.3335936</v>
      </c>
      <c r="MI26">
        <v>-30.193782605000003</v>
      </c>
      <c r="MJ26">
        <v>-31.393717333199998</v>
      </c>
      <c r="MK26">
        <v>-22.788945000000002</v>
      </c>
      <c r="ML26">
        <v>103.19052533039998</v>
      </c>
      <c r="MM26">
        <v>123.55402540449998</v>
      </c>
      <c r="MN26">
        <v>135.33585922219999</v>
      </c>
      <c r="MO26">
        <v>136.024938091</v>
      </c>
      <c r="MP26">
        <v>109.41971432540001</v>
      </c>
      <c r="MQ26">
        <v>60.214567437800014</v>
      </c>
      <c r="MR26">
        <v>60.188130625000028</v>
      </c>
    </row>
    <row r="27" spans="1:356" x14ac:dyDescent="0.25">
      <c r="A27">
        <v>177</v>
      </c>
      <c r="B27" t="s">
        <v>408</v>
      </c>
      <c r="C27" s="3">
        <v>42839.542488425926</v>
      </c>
      <c r="D27">
        <v>62.148099999999999</v>
      </c>
      <c r="E27">
        <v>59.503100000000003</v>
      </c>
      <c r="F27">
        <v>50</v>
      </c>
      <c r="G27">
        <v>52</v>
      </c>
      <c r="H27">
        <v>1.2613000000000001</v>
      </c>
      <c r="I27">
        <v>606.85350000000005</v>
      </c>
      <c r="J27">
        <v>15502</v>
      </c>
      <c r="K27">
        <v>29</v>
      </c>
      <c r="L27">
        <v>139022</v>
      </c>
      <c r="M27">
        <v>139071</v>
      </c>
      <c r="N27">
        <v>139105</v>
      </c>
      <c r="O27">
        <v>139113</v>
      </c>
      <c r="P27">
        <v>139337</v>
      </c>
      <c r="Q27">
        <v>139295</v>
      </c>
      <c r="R27">
        <v>221085</v>
      </c>
      <c r="S27">
        <v>221093</v>
      </c>
      <c r="T27">
        <v>220947</v>
      </c>
      <c r="U27">
        <v>220954</v>
      </c>
      <c r="V27">
        <v>215731</v>
      </c>
      <c r="W27">
        <v>215756</v>
      </c>
      <c r="X27">
        <v>215905</v>
      </c>
      <c r="Y27">
        <v>215749</v>
      </c>
      <c r="Z27">
        <v>293373</v>
      </c>
      <c r="AA27">
        <v>293407</v>
      </c>
      <c r="AB27">
        <v>1317.75</v>
      </c>
      <c r="AC27">
        <v>31191.8711</v>
      </c>
      <c r="AD27">
        <v>1</v>
      </c>
      <c r="AE27">
        <v>152.74639999999999</v>
      </c>
      <c r="AF27">
        <v>152.74639999999999</v>
      </c>
      <c r="AG27">
        <v>152.74639999999999</v>
      </c>
      <c r="AH27">
        <v>18.025400000000001</v>
      </c>
      <c r="AI27">
        <v>18.025400000000001</v>
      </c>
      <c r="AJ27">
        <v>18.025400000000001</v>
      </c>
      <c r="AK27">
        <v>18.025400000000001</v>
      </c>
      <c r="AL27">
        <v>1210.3516</v>
      </c>
      <c r="AM27">
        <v>1139.7554</v>
      </c>
      <c r="AN27">
        <v>1082.5</v>
      </c>
      <c r="AO27">
        <v>896.4751</v>
      </c>
      <c r="AP27">
        <v>1074.2506000000001</v>
      </c>
      <c r="AQ27">
        <v>1004.343</v>
      </c>
      <c r="AR27">
        <v>986.71770000000004</v>
      </c>
      <c r="AS27">
        <v>967.12819999999999</v>
      </c>
      <c r="AT27">
        <v>946.03560000000004</v>
      </c>
      <c r="AU27">
        <v>933.47230000000002</v>
      </c>
      <c r="AV27">
        <v>921.56449999999995</v>
      </c>
      <c r="AW27">
        <v>903.78909999999996</v>
      </c>
      <c r="AX27">
        <v>16.2</v>
      </c>
      <c r="AY27">
        <v>19.399999999999999</v>
      </c>
      <c r="AZ27">
        <v>30.676500000000001</v>
      </c>
      <c r="BA27">
        <v>17.222999999999999</v>
      </c>
      <c r="BB27">
        <v>10.073600000000001</v>
      </c>
      <c r="BC27">
        <v>7.0083000000000002</v>
      </c>
      <c r="BD27">
        <v>5.1307999999999998</v>
      </c>
      <c r="BE27">
        <v>3.8969999999999998</v>
      </c>
      <c r="BF27">
        <v>3.0072000000000001</v>
      </c>
      <c r="BG27">
        <v>2.5644999999999998</v>
      </c>
      <c r="BH27">
        <v>2.5703999999999998</v>
      </c>
      <c r="BI27">
        <v>82.61</v>
      </c>
      <c r="BJ27">
        <v>122.46</v>
      </c>
      <c r="BK27">
        <v>144.63</v>
      </c>
      <c r="BL27">
        <v>208.74</v>
      </c>
      <c r="BM27">
        <v>213.14</v>
      </c>
      <c r="BN27">
        <v>305.31</v>
      </c>
      <c r="BO27">
        <v>291.85000000000002</v>
      </c>
      <c r="BP27">
        <v>418.35</v>
      </c>
      <c r="BQ27">
        <v>390.63</v>
      </c>
      <c r="BR27">
        <v>560.91999999999996</v>
      </c>
      <c r="BS27">
        <v>501.58</v>
      </c>
      <c r="BT27">
        <v>724.55</v>
      </c>
      <c r="BU27">
        <v>595.88</v>
      </c>
      <c r="BV27">
        <v>862.88</v>
      </c>
      <c r="BW27">
        <v>50.7</v>
      </c>
      <c r="BX27">
        <v>46.6</v>
      </c>
      <c r="BY27">
        <v>26.261600000000001</v>
      </c>
      <c r="BZ27">
        <v>-25.009998</v>
      </c>
      <c r="CA27">
        <v>-15.304600000000001</v>
      </c>
      <c r="CB27">
        <v>16.646699999999999</v>
      </c>
      <c r="CC27">
        <v>-10.954599999999999</v>
      </c>
      <c r="CD27">
        <v>-15.304600000000001</v>
      </c>
      <c r="CE27">
        <v>6213078</v>
      </c>
      <c r="CF27">
        <v>1</v>
      </c>
      <c r="CI27">
        <v>4.1364000000000001</v>
      </c>
      <c r="CJ27">
        <v>7.7756999999999996</v>
      </c>
      <c r="CK27">
        <v>9.9520999999999997</v>
      </c>
      <c r="CL27">
        <v>12.1736</v>
      </c>
      <c r="CM27">
        <v>13.81</v>
      </c>
      <c r="CN27">
        <v>17.481400000000001</v>
      </c>
      <c r="CO27">
        <v>4.5457000000000001</v>
      </c>
      <c r="CP27">
        <v>8.3457000000000008</v>
      </c>
      <c r="CQ27">
        <v>10.491400000000001</v>
      </c>
      <c r="CR27">
        <v>13.0114</v>
      </c>
      <c r="CS27">
        <v>15.267099999999999</v>
      </c>
      <c r="CT27">
        <v>18.9057</v>
      </c>
      <c r="CU27">
        <v>24.9711</v>
      </c>
      <c r="CV27">
        <v>25.035399999999999</v>
      </c>
      <c r="CW27">
        <v>24.965199999999999</v>
      </c>
      <c r="CX27">
        <v>25.188600000000001</v>
      </c>
      <c r="CY27">
        <v>25.023099999999999</v>
      </c>
      <c r="CZ27">
        <v>25.436699999999998</v>
      </c>
      <c r="DB27">
        <v>16180</v>
      </c>
      <c r="DC27">
        <v>907</v>
      </c>
      <c r="DD27">
        <v>9</v>
      </c>
      <c r="DF27" t="s">
        <v>547</v>
      </c>
      <c r="DG27">
        <v>254</v>
      </c>
      <c r="DH27">
        <v>1270</v>
      </c>
      <c r="DI27">
        <v>6</v>
      </c>
      <c r="DJ27">
        <v>1</v>
      </c>
      <c r="DK27">
        <v>35</v>
      </c>
      <c r="DL27">
        <v>39</v>
      </c>
      <c r="DM27">
        <v>-25.009998</v>
      </c>
      <c r="DN27">
        <v>2012.1</v>
      </c>
      <c r="DO27">
        <v>2012.6713999999999</v>
      </c>
      <c r="DP27">
        <v>1635.9713999999999</v>
      </c>
      <c r="DQ27">
        <v>1594.6428000000001</v>
      </c>
      <c r="DR27">
        <v>1458.1929</v>
      </c>
      <c r="DS27">
        <v>1500.2357</v>
      </c>
      <c r="DT27">
        <v>1209.0215000000001</v>
      </c>
      <c r="DU27">
        <v>94.589299999999994</v>
      </c>
      <c r="DV27">
        <v>96.125699999999995</v>
      </c>
      <c r="DW27">
        <v>93.644999999999996</v>
      </c>
      <c r="DX27">
        <v>100.3129</v>
      </c>
      <c r="DY27">
        <v>79.901399999999995</v>
      </c>
      <c r="DZ27">
        <v>74.6036</v>
      </c>
      <c r="EA27">
        <v>37.682899999999997</v>
      </c>
      <c r="EB27">
        <v>30.676500000000001</v>
      </c>
      <c r="EC27">
        <v>17.222999999999999</v>
      </c>
      <c r="ED27">
        <v>10.073600000000001</v>
      </c>
      <c r="EE27">
        <v>7.0083000000000002</v>
      </c>
      <c r="EF27">
        <v>5.1307999999999998</v>
      </c>
      <c r="EG27">
        <v>3.8969999999999998</v>
      </c>
      <c r="EH27">
        <v>3.0072000000000001</v>
      </c>
      <c r="EI27">
        <v>2.5644999999999998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6.5187999999999996E-2</v>
      </c>
      <c r="EY27">
        <v>5.0921000000000001E-2</v>
      </c>
      <c r="EZ27">
        <v>4.2729999999999997E-2</v>
      </c>
      <c r="FA27">
        <v>1.9539000000000001E-2</v>
      </c>
      <c r="FB27">
        <v>2.2003000000000002E-2</v>
      </c>
      <c r="FC27">
        <v>2.5388000000000001E-2</v>
      </c>
      <c r="FD27">
        <v>2.2984000000000001E-2</v>
      </c>
      <c r="FE27">
        <v>-2.493E-3</v>
      </c>
      <c r="FF27">
        <v>-7.4920000000000004E-3</v>
      </c>
      <c r="FG27">
        <v>-1.8429000000000001E-2</v>
      </c>
      <c r="FH27">
        <v>-1.33E-3</v>
      </c>
      <c r="FI27">
        <v>-1.8190000000000001E-3</v>
      </c>
      <c r="FJ27">
        <v>-2.2714999999999999E-2</v>
      </c>
      <c r="FK27">
        <v>-1.3209E-2</v>
      </c>
      <c r="FL27">
        <v>7.9948000000000005E-2</v>
      </c>
      <c r="FM27">
        <v>7.7465000000000006E-2</v>
      </c>
      <c r="FN27">
        <v>7.5397000000000006E-2</v>
      </c>
      <c r="FO27">
        <v>7.2566000000000005E-2</v>
      </c>
      <c r="FP27">
        <v>7.6913999999999996E-2</v>
      </c>
      <c r="FQ27">
        <v>0.102977</v>
      </c>
      <c r="FR27">
        <v>9.6978999999999996E-2</v>
      </c>
      <c r="FS27">
        <v>-0.285528</v>
      </c>
      <c r="FT27">
        <v>-0.28182099999999999</v>
      </c>
      <c r="FU27">
        <v>-0.27872400000000003</v>
      </c>
      <c r="FV27">
        <v>-0.277781</v>
      </c>
      <c r="FW27">
        <v>-0.28216799999999997</v>
      </c>
      <c r="FX27">
        <v>-0.29330299999999998</v>
      </c>
      <c r="FY27">
        <v>-0.28529399999999999</v>
      </c>
      <c r="FZ27">
        <v>-1.3553189999999999</v>
      </c>
      <c r="GA27">
        <v>-1.3323590000000001</v>
      </c>
      <c r="GB27">
        <v>-1.309318</v>
      </c>
      <c r="GC27">
        <v>-1.3029580000000001</v>
      </c>
      <c r="GD27">
        <v>-1.3346089999999999</v>
      </c>
      <c r="GE27">
        <v>-1.4104460000000001</v>
      </c>
      <c r="GF27">
        <v>-1.355537</v>
      </c>
      <c r="GG27">
        <v>-0.45350699999999999</v>
      </c>
      <c r="GH27">
        <v>-0.41644100000000001</v>
      </c>
      <c r="GI27">
        <v>-0.39851799999999998</v>
      </c>
      <c r="GJ27">
        <v>-0.394368</v>
      </c>
      <c r="GK27">
        <v>-0.437193</v>
      </c>
      <c r="GL27">
        <v>-0.607039</v>
      </c>
      <c r="GM27">
        <v>-0.536802</v>
      </c>
      <c r="GN27">
        <v>-0.36815999999999999</v>
      </c>
      <c r="GO27">
        <v>-0.341729</v>
      </c>
      <c r="GP27">
        <v>-0.32207799999999998</v>
      </c>
      <c r="GQ27">
        <v>-0.31587199999999999</v>
      </c>
      <c r="GR27">
        <v>-0.34450999999999998</v>
      </c>
      <c r="GS27">
        <v>-0.41799900000000001</v>
      </c>
      <c r="GT27">
        <v>-0.36499799999999999</v>
      </c>
      <c r="GU27">
        <v>0.390011</v>
      </c>
      <c r="GV27">
        <v>0.33413500000000002</v>
      </c>
      <c r="GW27">
        <v>0.26365499999999997</v>
      </c>
      <c r="GX27">
        <v>0.21045700000000001</v>
      </c>
      <c r="GY27">
        <v>0.33559899999999998</v>
      </c>
      <c r="GZ27">
        <v>0.27152300000000001</v>
      </c>
      <c r="HA27">
        <v>0.24083199999999999</v>
      </c>
      <c r="HB27">
        <v>-40</v>
      </c>
      <c r="HC27">
        <v>-35</v>
      </c>
      <c r="HD27">
        <v>-40</v>
      </c>
      <c r="HE27">
        <v>-40</v>
      </c>
      <c r="HF27">
        <v>-35</v>
      </c>
      <c r="HG27">
        <v>30</v>
      </c>
      <c r="HH27">
        <v>-30</v>
      </c>
      <c r="HI27">
        <v>-1.9079360000000001</v>
      </c>
      <c r="HJ27">
        <v>-1.885035</v>
      </c>
      <c r="HK27">
        <v>-1.867912</v>
      </c>
      <c r="HL27">
        <v>-1.862684</v>
      </c>
      <c r="HM27">
        <v>-1.8904190000000001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740.971</v>
      </c>
      <c r="HX27">
        <v>0</v>
      </c>
      <c r="HZ27">
        <v>740.81700000000001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761.96799999999996</v>
      </c>
      <c r="IJ27">
        <v>0</v>
      </c>
      <c r="IL27">
        <v>761.94899999999996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774.76</v>
      </c>
      <c r="IV27">
        <v>0</v>
      </c>
      <c r="IX27">
        <v>774.92499999999995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780.26599999999996</v>
      </c>
      <c r="JH27">
        <v>0</v>
      </c>
      <c r="JJ27">
        <v>780.23299999999995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753.67</v>
      </c>
      <c r="JT27">
        <v>0</v>
      </c>
      <c r="JV27">
        <v>753.59100000000001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734.18</v>
      </c>
      <c r="KF27">
        <v>0.10199999999999999</v>
      </c>
      <c r="KH27">
        <v>734.44100000000003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768.67100000000005</v>
      </c>
      <c r="KR27">
        <v>2.5000000000000001E-2</v>
      </c>
      <c r="KT27">
        <v>768.85400000000004</v>
      </c>
      <c r="KU27">
        <v>2.5000000000000001E-2</v>
      </c>
      <c r="KV27">
        <v>160.86337080000001</v>
      </c>
      <c r="KW27">
        <v>155.91159000100001</v>
      </c>
      <c r="KX27">
        <v>123.3473356458</v>
      </c>
      <c r="KY27">
        <v>115.71684942480002</v>
      </c>
      <c r="KZ27">
        <v>112.1554487106</v>
      </c>
      <c r="LA27">
        <v>154.48977167889998</v>
      </c>
      <c r="LB27">
        <v>117.2496960485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-29.799584799999998</v>
      </c>
      <c r="LI27">
        <v>-7.2464675999999999</v>
      </c>
      <c r="LJ27">
        <v>-84.971724705</v>
      </c>
      <c r="LK27">
        <v>-57.863019011000006</v>
      </c>
      <c r="LL27">
        <v>-31.817736717999992</v>
      </c>
      <c r="LM27">
        <v>-23.725562222000001</v>
      </c>
      <c r="LN27">
        <v>-26.937748056</v>
      </c>
      <c r="LO27">
        <v>-3.7701221580000026</v>
      </c>
      <c r="LP27">
        <v>-13.250374175000001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76.317440000000005</v>
      </c>
      <c r="LY27">
        <v>65.976224999999999</v>
      </c>
      <c r="LZ27">
        <v>74.716480000000004</v>
      </c>
      <c r="MA27">
        <v>74.507360000000006</v>
      </c>
      <c r="MB27">
        <v>66.164664999999999</v>
      </c>
      <c r="MC27">
        <v>0</v>
      </c>
      <c r="MD27">
        <v>0</v>
      </c>
      <c r="ME27">
        <v>-42.896909675099998</v>
      </c>
      <c r="MF27">
        <v>-40.030682633699996</v>
      </c>
      <c r="MG27">
        <v>-37.319218109999994</v>
      </c>
      <c r="MH27">
        <v>-39.5601977472</v>
      </c>
      <c r="MI27">
        <v>-34.932332770199999</v>
      </c>
      <c r="MJ27">
        <v>-45.2872947404</v>
      </c>
      <c r="MK27">
        <v>-20.228256085799998</v>
      </c>
      <c r="ML27">
        <v>109.31217641990003</v>
      </c>
      <c r="MM27">
        <v>123.99411335630001</v>
      </c>
      <c r="MN27">
        <v>128.92686081779999</v>
      </c>
      <c r="MO27">
        <v>126.93844945560002</v>
      </c>
      <c r="MP27">
        <v>116.4500328844</v>
      </c>
      <c r="MQ27">
        <v>75.632769980499987</v>
      </c>
      <c r="MR27">
        <v>76.524598187699993</v>
      </c>
    </row>
    <row r="28" spans="1:356" x14ac:dyDescent="0.25">
      <c r="A28">
        <v>177</v>
      </c>
      <c r="B28" t="s">
        <v>409</v>
      </c>
      <c r="C28" s="3">
        <v>42839.543761574074</v>
      </c>
      <c r="D28">
        <v>61.8992</v>
      </c>
      <c r="E28">
        <v>59.484400000000001</v>
      </c>
      <c r="F28">
        <v>57</v>
      </c>
      <c r="G28">
        <v>51</v>
      </c>
      <c r="H28">
        <v>1.2613000000000001</v>
      </c>
      <c r="I28">
        <v>607.72190000000001</v>
      </c>
      <c r="J28">
        <v>15513</v>
      </c>
      <c r="K28">
        <v>29</v>
      </c>
      <c r="L28">
        <v>139022</v>
      </c>
      <c r="M28">
        <v>139071</v>
      </c>
      <c r="N28">
        <v>139105</v>
      </c>
      <c r="O28">
        <v>139113</v>
      </c>
      <c r="P28">
        <v>139337</v>
      </c>
      <c r="Q28">
        <v>139295</v>
      </c>
      <c r="R28">
        <v>221085</v>
      </c>
      <c r="S28">
        <v>221093</v>
      </c>
      <c r="T28">
        <v>220947</v>
      </c>
      <c r="U28">
        <v>220954</v>
      </c>
      <c r="V28">
        <v>215731</v>
      </c>
      <c r="W28">
        <v>215756</v>
      </c>
      <c r="X28">
        <v>215905</v>
      </c>
      <c r="Y28">
        <v>215749</v>
      </c>
      <c r="Z28">
        <v>293373</v>
      </c>
      <c r="AA28">
        <v>293407</v>
      </c>
      <c r="AB28">
        <v>1317.75</v>
      </c>
      <c r="AC28">
        <v>31207.511699999999</v>
      </c>
      <c r="AD28">
        <v>1</v>
      </c>
      <c r="AE28">
        <v>153.4504</v>
      </c>
      <c r="AF28">
        <v>153.4504</v>
      </c>
      <c r="AG28">
        <v>153.4504</v>
      </c>
      <c r="AH28">
        <v>18.729399999999998</v>
      </c>
      <c r="AI28">
        <v>18.729399999999998</v>
      </c>
      <c r="AJ28">
        <v>18.729399999999998</v>
      </c>
      <c r="AK28">
        <v>18.729399999999998</v>
      </c>
      <c r="AL28">
        <v>1244.3359</v>
      </c>
      <c r="AM28">
        <v>1146.5685000000001</v>
      </c>
      <c r="AN28">
        <v>1095</v>
      </c>
      <c r="AO28">
        <v>900.95389999999998</v>
      </c>
      <c r="AP28">
        <v>1074.5496000000001</v>
      </c>
      <c r="AQ28">
        <v>1005.9079</v>
      </c>
      <c r="AR28">
        <v>988.34810000000004</v>
      </c>
      <c r="AS28">
        <v>969.28189999999995</v>
      </c>
      <c r="AT28">
        <v>948.67769999999996</v>
      </c>
      <c r="AU28">
        <v>936.27449999999999</v>
      </c>
      <c r="AV28">
        <v>923.53719999999998</v>
      </c>
      <c r="AW28">
        <v>907.17420000000004</v>
      </c>
      <c r="AX28">
        <v>16.2</v>
      </c>
      <c r="AY28">
        <v>23.2</v>
      </c>
      <c r="AZ28">
        <v>30.7867</v>
      </c>
      <c r="BA28">
        <v>17.129300000000001</v>
      </c>
      <c r="BB28">
        <v>10.0297</v>
      </c>
      <c r="BC28">
        <v>7.0152999999999999</v>
      </c>
      <c r="BD28">
        <v>5.1093000000000002</v>
      </c>
      <c r="BE28">
        <v>3.8883000000000001</v>
      </c>
      <c r="BF28">
        <v>3.0312000000000001</v>
      </c>
      <c r="BG28">
        <v>2.5602</v>
      </c>
      <c r="BH28">
        <v>2.5756000000000001</v>
      </c>
      <c r="BI28">
        <v>84.5</v>
      </c>
      <c r="BJ28">
        <v>124.5</v>
      </c>
      <c r="BK28">
        <v>146.68</v>
      </c>
      <c r="BL28">
        <v>212.48</v>
      </c>
      <c r="BM28">
        <v>217.27</v>
      </c>
      <c r="BN28">
        <v>308.97000000000003</v>
      </c>
      <c r="BO28">
        <v>296.74</v>
      </c>
      <c r="BP28">
        <v>426.14</v>
      </c>
      <c r="BQ28">
        <v>395.65</v>
      </c>
      <c r="BR28">
        <v>567.03</v>
      </c>
      <c r="BS28">
        <v>502.8</v>
      </c>
      <c r="BT28">
        <v>727.4</v>
      </c>
      <c r="BU28">
        <v>603.57000000000005</v>
      </c>
      <c r="BV28">
        <v>875.47</v>
      </c>
      <c r="BW28">
        <v>51.6</v>
      </c>
      <c r="BX28">
        <v>46.5</v>
      </c>
      <c r="BY28">
        <v>27.899699999999999</v>
      </c>
      <c r="BZ28">
        <v>40.380001</v>
      </c>
      <c r="CA28">
        <v>31.198699999999999</v>
      </c>
      <c r="CB28">
        <v>31.198699999999999</v>
      </c>
      <c r="CC28">
        <v>-48.380299999999998</v>
      </c>
      <c r="CD28">
        <v>31.198699999999999</v>
      </c>
      <c r="CE28">
        <v>6213078</v>
      </c>
      <c r="CF28">
        <v>2</v>
      </c>
      <c r="CI28">
        <v>4.1379000000000001</v>
      </c>
      <c r="CJ28">
        <v>7.7149999999999999</v>
      </c>
      <c r="CK28">
        <v>9.8986000000000001</v>
      </c>
      <c r="CL28">
        <v>12.17</v>
      </c>
      <c r="CM28">
        <v>13.9114</v>
      </c>
      <c r="CN28">
        <v>16.939299999999999</v>
      </c>
      <c r="CO28">
        <v>4.2884000000000002</v>
      </c>
      <c r="CP28">
        <v>8.1</v>
      </c>
      <c r="CQ28">
        <v>10.362299999999999</v>
      </c>
      <c r="CR28">
        <v>13.1652</v>
      </c>
      <c r="CS28">
        <v>14.6333</v>
      </c>
      <c r="CT28">
        <v>18.315899999999999</v>
      </c>
      <c r="CU28">
        <v>24.924900000000001</v>
      </c>
      <c r="CV28">
        <v>25.0288</v>
      </c>
      <c r="CW28">
        <v>25.003900000000002</v>
      </c>
      <c r="CX28">
        <v>25.2315</v>
      </c>
      <c r="CY28">
        <v>24.976800000000001</v>
      </c>
      <c r="CZ28">
        <v>25.1081</v>
      </c>
      <c r="DB28">
        <v>16180</v>
      </c>
      <c r="DC28">
        <v>907</v>
      </c>
      <c r="DD28">
        <v>10</v>
      </c>
      <c r="DF28" t="s">
        <v>547</v>
      </c>
      <c r="DG28">
        <v>254</v>
      </c>
      <c r="DH28">
        <v>1270</v>
      </c>
      <c r="DI28">
        <v>6</v>
      </c>
      <c r="DJ28">
        <v>1</v>
      </c>
      <c r="DK28">
        <v>35</v>
      </c>
      <c r="DL28">
        <v>31</v>
      </c>
      <c r="DM28">
        <v>40.380001</v>
      </c>
      <c r="DN28">
        <v>1979.3928000000001</v>
      </c>
      <c r="DO28">
        <v>1980.9142999999999</v>
      </c>
      <c r="DP28">
        <v>1607.3785</v>
      </c>
      <c r="DQ28">
        <v>1617.2927999999999</v>
      </c>
      <c r="DR28">
        <v>1434.8357000000001</v>
      </c>
      <c r="DS28">
        <v>1409.8071</v>
      </c>
      <c r="DT28">
        <v>1340.3643</v>
      </c>
      <c r="DU28">
        <v>94.402900000000002</v>
      </c>
      <c r="DV28">
        <v>96.419300000000007</v>
      </c>
      <c r="DW28">
        <v>94.28</v>
      </c>
      <c r="DX28">
        <v>102.66930000000001</v>
      </c>
      <c r="DY28">
        <v>85.84</v>
      </c>
      <c r="DZ28">
        <v>74.940700000000007</v>
      </c>
      <c r="EA28">
        <v>47.767099999999999</v>
      </c>
      <c r="EB28">
        <v>30.7867</v>
      </c>
      <c r="EC28">
        <v>17.129300000000001</v>
      </c>
      <c r="ED28">
        <v>10.0297</v>
      </c>
      <c r="EE28">
        <v>7.0152999999999999</v>
      </c>
      <c r="EF28">
        <v>5.1093000000000002</v>
      </c>
      <c r="EG28">
        <v>3.8883000000000001</v>
      </c>
      <c r="EH28">
        <v>3.0312000000000001</v>
      </c>
      <c r="EI28">
        <v>2.5602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6.5254999999999994E-2</v>
      </c>
      <c r="EY28">
        <v>5.0985999999999997E-2</v>
      </c>
      <c r="EZ28">
        <v>4.2722000000000003E-2</v>
      </c>
      <c r="FA28">
        <v>1.9518000000000001E-2</v>
      </c>
      <c r="FB28">
        <v>2.1493999999999999E-2</v>
      </c>
      <c r="FC28">
        <v>2.4971E-2</v>
      </c>
      <c r="FD28">
        <v>2.2669000000000002E-2</v>
      </c>
      <c r="FE28">
        <v>-2.4039999999999999E-3</v>
      </c>
      <c r="FF28">
        <v>-6.8469999999999998E-3</v>
      </c>
      <c r="FG28">
        <v>-1.6632000000000001E-2</v>
      </c>
      <c r="FH28">
        <v>-1.3630000000000001E-3</v>
      </c>
      <c r="FI28">
        <v>-1.8190000000000001E-3</v>
      </c>
      <c r="FJ28">
        <v>-2.3217999999999999E-2</v>
      </c>
      <c r="FK28">
        <v>-1.3532000000000001E-2</v>
      </c>
      <c r="FL28">
        <v>7.9912999999999998E-2</v>
      </c>
      <c r="FM28">
        <v>7.7429999999999999E-2</v>
      </c>
      <c r="FN28">
        <v>7.5359999999999996E-2</v>
      </c>
      <c r="FO28">
        <v>7.2526999999999994E-2</v>
      </c>
      <c r="FP28">
        <v>7.6874999999999999E-2</v>
      </c>
      <c r="FQ28">
        <v>0.102965</v>
      </c>
      <c r="FR28">
        <v>9.6826999999999996E-2</v>
      </c>
      <c r="FS28">
        <v>-0.286049</v>
      </c>
      <c r="FT28">
        <v>-0.28242400000000001</v>
      </c>
      <c r="FU28">
        <v>-0.27941300000000002</v>
      </c>
      <c r="FV28">
        <v>-0.278505</v>
      </c>
      <c r="FW28">
        <v>-0.28260099999999999</v>
      </c>
      <c r="FX28">
        <v>-0.29321999999999998</v>
      </c>
      <c r="FY28">
        <v>-0.28610799999999997</v>
      </c>
      <c r="FZ28">
        <v>-1.357332</v>
      </c>
      <c r="GA28">
        <v>-1.3360369999999999</v>
      </c>
      <c r="GB28">
        <v>-1.314119</v>
      </c>
      <c r="GC28">
        <v>-1.3079940000000001</v>
      </c>
      <c r="GD28">
        <v>-1.3339510000000001</v>
      </c>
      <c r="GE28">
        <v>-1.4014759999999999</v>
      </c>
      <c r="GF28">
        <v>-1.3526849999999999</v>
      </c>
      <c r="GG28">
        <v>-0.45472499999999999</v>
      </c>
      <c r="GH28">
        <v>-0.41753099999999999</v>
      </c>
      <c r="GI28">
        <v>-0.39941900000000002</v>
      </c>
      <c r="GJ28">
        <v>-0.39516200000000001</v>
      </c>
      <c r="GK28">
        <v>-0.43817200000000001</v>
      </c>
      <c r="GL28">
        <v>-0.60929</v>
      </c>
      <c r="GM28">
        <v>-0.53572399999999998</v>
      </c>
      <c r="GN28">
        <v>-0.367008</v>
      </c>
      <c r="GO28">
        <v>-0.34072599999999997</v>
      </c>
      <c r="GP28">
        <v>-0.32145200000000002</v>
      </c>
      <c r="GQ28">
        <v>-0.31548900000000002</v>
      </c>
      <c r="GR28">
        <v>-0.34385900000000003</v>
      </c>
      <c r="GS28">
        <v>-0.41553499999999999</v>
      </c>
      <c r="GT28">
        <v>-0.36855399999999999</v>
      </c>
      <c r="GU28">
        <v>0.389517</v>
      </c>
      <c r="GV28">
        <v>0.33514100000000002</v>
      </c>
      <c r="GW28">
        <v>0.26353300000000002</v>
      </c>
      <c r="GX28">
        <v>0.210732</v>
      </c>
      <c r="GY28">
        <v>0.33728200000000003</v>
      </c>
      <c r="GZ28">
        <v>0.27551199999999998</v>
      </c>
      <c r="HA28">
        <v>0.24125199999999999</v>
      </c>
      <c r="HB28">
        <v>-35</v>
      </c>
      <c r="HC28">
        <v>-25</v>
      </c>
      <c r="HD28">
        <v>-30</v>
      </c>
      <c r="HE28">
        <v>-30</v>
      </c>
      <c r="HF28">
        <v>-35</v>
      </c>
      <c r="HG28">
        <v>40</v>
      </c>
      <c r="HH28">
        <v>-40</v>
      </c>
      <c r="HI28">
        <v>-1.9085259999999999</v>
      </c>
      <c r="HJ28">
        <v>-1.8862099999999999</v>
      </c>
      <c r="HK28">
        <v>-1.869488</v>
      </c>
      <c r="HL28">
        <v>-1.8642430000000001</v>
      </c>
      <c r="HM28">
        <v>-1.8900330000000001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740.971</v>
      </c>
      <c r="HX28">
        <v>0</v>
      </c>
      <c r="HZ28">
        <v>740.81700000000001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761.96799999999996</v>
      </c>
      <c r="IJ28">
        <v>0</v>
      </c>
      <c r="IL28">
        <v>761.94899999999996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774.76</v>
      </c>
      <c r="IV28">
        <v>0</v>
      </c>
      <c r="IX28">
        <v>774.92499999999995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780.26599999999996</v>
      </c>
      <c r="JH28">
        <v>0</v>
      </c>
      <c r="JJ28">
        <v>780.23299999999995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753.67</v>
      </c>
      <c r="JT28">
        <v>0</v>
      </c>
      <c r="JV28">
        <v>753.59100000000001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734.18</v>
      </c>
      <c r="KF28">
        <v>0.10199999999999999</v>
      </c>
      <c r="KH28">
        <v>734.44100000000003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768.67100000000005</v>
      </c>
      <c r="KR28">
        <v>2.5000000000000001E-2</v>
      </c>
      <c r="KT28">
        <v>768.85400000000004</v>
      </c>
      <c r="KU28">
        <v>2.5000000000000001E-2</v>
      </c>
      <c r="KV28">
        <v>158.17921682639999</v>
      </c>
      <c r="KW28">
        <v>153.38219424899998</v>
      </c>
      <c r="KX28">
        <v>121.13204376</v>
      </c>
      <c r="KY28">
        <v>117.29739490559999</v>
      </c>
      <c r="KZ28">
        <v>110.3029944375</v>
      </c>
      <c r="LA28">
        <v>145.16078805149999</v>
      </c>
      <c r="LB28">
        <v>129.78345407609999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-29.791151999999997</v>
      </c>
      <c r="LI28">
        <v>-7.2671431999999996</v>
      </c>
      <c r="LJ28">
        <v>-85.309673531999991</v>
      </c>
      <c r="LK28">
        <v>-58.971337142999992</v>
      </c>
      <c r="LL28">
        <v>-34.285364710000003</v>
      </c>
      <c r="LM28">
        <v>-23.746631070000003</v>
      </c>
      <c r="LN28">
        <v>-26.245485924999997</v>
      </c>
      <c r="LO28">
        <v>-2.4567874280000015</v>
      </c>
      <c r="LP28">
        <v>-12.359482845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66.798410000000004</v>
      </c>
      <c r="LY28">
        <v>47.155249999999995</v>
      </c>
      <c r="LZ28">
        <v>56.08464</v>
      </c>
      <c r="MA28">
        <v>55.927289999999999</v>
      </c>
      <c r="MB28">
        <v>66.151155000000003</v>
      </c>
      <c r="MC28">
        <v>0</v>
      </c>
      <c r="MD28">
        <v>0</v>
      </c>
      <c r="ME28">
        <v>-42.927358702500001</v>
      </c>
      <c r="MF28">
        <v>-40.258046748300004</v>
      </c>
      <c r="MG28">
        <v>-37.65722332</v>
      </c>
      <c r="MH28">
        <v>-40.571005926600002</v>
      </c>
      <c r="MI28">
        <v>-37.612684479999999</v>
      </c>
      <c r="MJ28">
        <v>-45.660619103000002</v>
      </c>
      <c r="MK28">
        <v>-25.5899818804</v>
      </c>
      <c r="ML28">
        <v>96.740594591900006</v>
      </c>
      <c r="MM28">
        <v>101.30806035769997</v>
      </c>
      <c r="MN28">
        <v>105.27409573000001</v>
      </c>
      <c r="MO28">
        <v>108.90704790899997</v>
      </c>
      <c r="MP28">
        <v>112.59597903250001</v>
      </c>
      <c r="MQ28">
        <v>67.252229520499995</v>
      </c>
      <c r="MR28">
        <v>84.566846150699988</v>
      </c>
    </row>
    <row r="29" spans="1:356" x14ac:dyDescent="0.25">
      <c r="A29">
        <v>177</v>
      </c>
      <c r="B29" t="s">
        <v>410</v>
      </c>
      <c r="C29" s="3">
        <v>42839.545057870368</v>
      </c>
      <c r="D29">
        <v>61.702599999999997</v>
      </c>
      <c r="E29">
        <v>59.451600000000006</v>
      </c>
      <c r="F29">
        <v>61</v>
      </c>
      <c r="G29">
        <v>52</v>
      </c>
      <c r="H29">
        <v>1.2613000000000001</v>
      </c>
      <c r="I29">
        <v>610.50390000000004</v>
      </c>
      <c r="J29">
        <v>15611</v>
      </c>
      <c r="K29">
        <v>29</v>
      </c>
      <c r="L29">
        <v>139022</v>
      </c>
      <c r="M29">
        <v>139071</v>
      </c>
      <c r="N29">
        <v>139105</v>
      </c>
      <c r="O29">
        <v>139113</v>
      </c>
      <c r="P29">
        <v>139337</v>
      </c>
      <c r="Q29">
        <v>139295</v>
      </c>
      <c r="R29">
        <v>221085</v>
      </c>
      <c r="S29">
        <v>221093</v>
      </c>
      <c r="T29">
        <v>220947</v>
      </c>
      <c r="U29">
        <v>220954</v>
      </c>
      <c r="V29">
        <v>215731</v>
      </c>
      <c r="W29">
        <v>215756</v>
      </c>
      <c r="X29">
        <v>215905</v>
      </c>
      <c r="Y29">
        <v>215749</v>
      </c>
      <c r="Z29">
        <v>293373</v>
      </c>
      <c r="AA29">
        <v>293407</v>
      </c>
      <c r="AB29">
        <v>1317.75</v>
      </c>
      <c r="AC29">
        <v>31242.796900000001</v>
      </c>
      <c r="AD29">
        <v>1</v>
      </c>
      <c r="AE29">
        <v>154.1575</v>
      </c>
      <c r="AF29">
        <v>154.1575</v>
      </c>
      <c r="AG29">
        <v>154.1575</v>
      </c>
      <c r="AH29">
        <v>19.436499999999999</v>
      </c>
      <c r="AI29">
        <v>19.436499999999999</v>
      </c>
      <c r="AJ29">
        <v>19.436499999999999</v>
      </c>
      <c r="AK29">
        <v>19.436499999999999</v>
      </c>
      <c r="AL29">
        <v>1215.0391</v>
      </c>
      <c r="AM29">
        <v>1130.5762</v>
      </c>
      <c r="AN29">
        <v>1078</v>
      </c>
      <c r="AO29">
        <v>892.22969999999998</v>
      </c>
      <c r="AP29">
        <v>1065.9096999999999</v>
      </c>
      <c r="AQ29">
        <v>997.97760000000005</v>
      </c>
      <c r="AR29">
        <v>980.18409999999994</v>
      </c>
      <c r="AS29">
        <v>960.5317</v>
      </c>
      <c r="AT29">
        <v>938.82349999999997</v>
      </c>
      <c r="AU29">
        <v>925.7088</v>
      </c>
      <c r="AV29">
        <v>911.79610000000002</v>
      </c>
      <c r="AW29">
        <v>892.82529999999997</v>
      </c>
      <c r="AX29">
        <v>16</v>
      </c>
      <c r="AY29">
        <v>17.399999999999999</v>
      </c>
      <c r="AZ29">
        <v>31.122699999999998</v>
      </c>
      <c r="BA29">
        <v>17.006900000000002</v>
      </c>
      <c r="BB29">
        <v>9.9315999999999995</v>
      </c>
      <c r="BC29">
        <v>6.8230000000000004</v>
      </c>
      <c r="BD29">
        <v>5.0141999999999998</v>
      </c>
      <c r="BE29">
        <v>3.7810999999999999</v>
      </c>
      <c r="BF29">
        <v>2.9558</v>
      </c>
      <c r="BG29">
        <v>2.5649999999999999</v>
      </c>
      <c r="BH29">
        <v>2.5790999999999999</v>
      </c>
      <c r="BI29">
        <v>83.87</v>
      </c>
      <c r="BJ29">
        <v>126.71</v>
      </c>
      <c r="BK29">
        <v>146.22999999999999</v>
      </c>
      <c r="BL29">
        <v>216.21</v>
      </c>
      <c r="BM29">
        <v>216.74</v>
      </c>
      <c r="BN29">
        <v>319.04000000000002</v>
      </c>
      <c r="BO29">
        <v>295.42</v>
      </c>
      <c r="BP29">
        <v>433.99</v>
      </c>
      <c r="BQ29">
        <v>393.21</v>
      </c>
      <c r="BR29">
        <v>581.74</v>
      </c>
      <c r="BS29">
        <v>498.56</v>
      </c>
      <c r="BT29">
        <v>742.59</v>
      </c>
      <c r="BU29">
        <v>593.91</v>
      </c>
      <c r="BV29">
        <v>868.29</v>
      </c>
      <c r="BW29">
        <v>50.8</v>
      </c>
      <c r="BX29">
        <v>46.5</v>
      </c>
      <c r="BY29">
        <v>29.158100000000001</v>
      </c>
      <c r="BZ29">
        <v>-8.1900010000000005</v>
      </c>
      <c r="CA29">
        <v>-7.0627000000000004</v>
      </c>
      <c r="CB29">
        <v>7.6824000000000003</v>
      </c>
      <c r="CC29">
        <v>-0.13789999999999999</v>
      </c>
      <c r="CD29">
        <v>-7.0627000000000004</v>
      </c>
      <c r="CE29">
        <v>6213078</v>
      </c>
      <c r="CF29">
        <v>1</v>
      </c>
      <c r="CI29">
        <v>4.1321000000000003</v>
      </c>
      <c r="CJ29">
        <v>7.6578999999999997</v>
      </c>
      <c r="CK29">
        <v>10.025</v>
      </c>
      <c r="CL29">
        <v>12.437099999999999</v>
      </c>
      <c r="CM29">
        <v>14.2879</v>
      </c>
      <c r="CN29">
        <v>17.574999999999999</v>
      </c>
      <c r="CO29">
        <v>4.2267999999999999</v>
      </c>
      <c r="CP29">
        <v>7.9465000000000003</v>
      </c>
      <c r="CQ29">
        <v>10.1775</v>
      </c>
      <c r="CR29">
        <v>12.783099999999999</v>
      </c>
      <c r="CS29">
        <v>14.904199999999999</v>
      </c>
      <c r="CT29">
        <v>20.193000000000001</v>
      </c>
      <c r="CU29">
        <v>24.919699999999999</v>
      </c>
      <c r="CV29">
        <v>24.9941</v>
      </c>
      <c r="CW29">
        <v>24.895900000000001</v>
      </c>
      <c r="CX29">
        <v>25.003900000000002</v>
      </c>
      <c r="CY29">
        <v>24.871500000000001</v>
      </c>
      <c r="CZ29">
        <v>24.242899999999999</v>
      </c>
      <c r="DB29">
        <v>16180</v>
      </c>
      <c r="DC29">
        <v>907</v>
      </c>
      <c r="DD29">
        <v>11</v>
      </c>
      <c r="DF29" t="s">
        <v>547</v>
      </c>
      <c r="DG29">
        <v>254</v>
      </c>
      <c r="DH29">
        <v>1270</v>
      </c>
      <c r="DI29">
        <v>6</v>
      </c>
      <c r="DJ29">
        <v>1</v>
      </c>
      <c r="DK29">
        <v>35</v>
      </c>
      <c r="DL29">
        <v>36.166663999999997</v>
      </c>
      <c r="DM29">
        <v>-8.1900010000000005</v>
      </c>
      <c r="DN29">
        <v>2075.4214000000002</v>
      </c>
      <c r="DO29">
        <v>2048.2356</v>
      </c>
      <c r="DP29">
        <v>1710.5571</v>
      </c>
      <c r="DQ29">
        <v>1603.8785</v>
      </c>
      <c r="DR29">
        <v>1512.1357</v>
      </c>
      <c r="DS29">
        <v>1433.55</v>
      </c>
      <c r="DT29">
        <v>1126.9357</v>
      </c>
      <c r="DU29">
        <v>93.622100000000003</v>
      </c>
      <c r="DV29">
        <v>91.028599999999997</v>
      </c>
      <c r="DW29">
        <v>88.194299999999998</v>
      </c>
      <c r="DX29">
        <v>87.983599999999996</v>
      </c>
      <c r="DY29">
        <v>81.252899999999997</v>
      </c>
      <c r="DZ29">
        <v>48.084299999999999</v>
      </c>
      <c r="EA29">
        <v>45.4557</v>
      </c>
      <c r="EB29">
        <v>31.122699999999998</v>
      </c>
      <c r="EC29">
        <v>17.006900000000002</v>
      </c>
      <c r="ED29">
        <v>9.9315999999999995</v>
      </c>
      <c r="EE29">
        <v>6.8230000000000004</v>
      </c>
      <c r="EF29">
        <v>5.0141999999999998</v>
      </c>
      <c r="EG29">
        <v>3.7810999999999999</v>
      </c>
      <c r="EH29">
        <v>2.9558</v>
      </c>
      <c r="EI29">
        <v>2.5649999999999999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6.4681000000000002E-2</v>
      </c>
      <c r="EY29">
        <v>5.0512000000000001E-2</v>
      </c>
      <c r="EZ29">
        <v>4.2162999999999999E-2</v>
      </c>
      <c r="FA29">
        <v>1.9182000000000001E-2</v>
      </c>
      <c r="FB29">
        <v>2.1100000000000001E-2</v>
      </c>
      <c r="FC29">
        <v>2.4684000000000001E-2</v>
      </c>
      <c r="FD29">
        <v>2.2423999999999999E-2</v>
      </c>
      <c r="FE29">
        <v>-2.405E-3</v>
      </c>
      <c r="FF29">
        <v>-6.8490000000000001E-3</v>
      </c>
      <c r="FG29">
        <v>-1.6638E-2</v>
      </c>
      <c r="FH29">
        <v>-1.3630000000000001E-3</v>
      </c>
      <c r="FI29">
        <v>-1.8209999999999999E-3</v>
      </c>
      <c r="FJ29">
        <v>-2.3569E-2</v>
      </c>
      <c r="FK29">
        <v>-1.3708E-2</v>
      </c>
      <c r="FL29">
        <v>7.9890000000000003E-2</v>
      </c>
      <c r="FM29">
        <v>7.7410999999999994E-2</v>
      </c>
      <c r="FN29">
        <v>7.5338000000000002E-2</v>
      </c>
      <c r="FO29">
        <v>7.2511999999999993E-2</v>
      </c>
      <c r="FP29">
        <v>7.6851000000000003E-2</v>
      </c>
      <c r="FQ29">
        <v>0.102921</v>
      </c>
      <c r="FR29">
        <v>9.6952999999999998E-2</v>
      </c>
      <c r="FS29">
        <v>-0.286356</v>
      </c>
      <c r="FT29">
        <v>-0.28267100000000001</v>
      </c>
      <c r="FU29">
        <v>-0.279692</v>
      </c>
      <c r="FV29">
        <v>-0.27870600000000001</v>
      </c>
      <c r="FW29">
        <v>-0.28294000000000002</v>
      </c>
      <c r="FX29">
        <v>-0.29325600000000002</v>
      </c>
      <c r="FY29">
        <v>-0.28506199999999998</v>
      </c>
      <c r="FZ29">
        <v>-1.359483</v>
      </c>
      <c r="GA29">
        <v>-1.3373949999999999</v>
      </c>
      <c r="GB29">
        <v>-1.3156890000000001</v>
      </c>
      <c r="GC29">
        <v>-1.309043</v>
      </c>
      <c r="GD29">
        <v>-1.3363080000000001</v>
      </c>
      <c r="GE29">
        <v>-1.3973009999999999</v>
      </c>
      <c r="GF29">
        <v>-1.3414440000000001</v>
      </c>
      <c r="GG29">
        <v>-0.45408599999999999</v>
      </c>
      <c r="GH29">
        <v>-0.41702400000000001</v>
      </c>
      <c r="GI29">
        <v>-0.39885399999999999</v>
      </c>
      <c r="GJ29">
        <v>-0.39480599999999999</v>
      </c>
      <c r="GK29">
        <v>-0.437475</v>
      </c>
      <c r="GL29">
        <v>-0.60850199999999999</v>
      </c>
      <c r="GM29">
        <v>-0.53873899999999997</v>
      </c>
      <c r="GN29">
        <v>-0.36862299999999998</v>
      </c>
      <c r="GO29">
        <v>-0.34203699999999998</v>
      </c>
      <c r="GP29">
        <v>-0.32292399999999999</v>
      </c>
      <c r="GQ29">
        <v>-0.31645899999999999</v>
      </c>
      <c r="GR29">
        <v>-0.345638</v>
      </c>
      <c r="GS29">
        <v>-0.41720800000000002</v>
      </c>
      <c r="GT29">
        <v>-0.36320599999999997</v>
      </c>
      <c r="GU29">
        <v>0.38804</v>
      </c>
      <c r="GV29">
        <v>0.33222299999999999</v>
      </c>
      <c r="GW29">
        <v>0.26051200000000002</v>
      </c>
      <c r="GX29">
        <v>0.20846700000000001</v>
      </c>
      <c r="GY29">
        <v>0.33414500000000003</v>
      </c>
      <c r="GZ29">
        <v>0.27359800000000001</v>
      </c>
      <c r="HA29">
        <v>0.24152000000000001</v>
      </c>
      <c r="HB29">
        <v>-35</v>
      </c>
      <c r="HC29">
        <v>-25</v>
      </c>
      <c r="HD29">
        <v>-30</v>
      </c>
      <c r="HE29">
        <v>-30</v>
      </c>
      <c r="HF29">
        <v>-35</v>
      </c>
      <c r="HG29">
        <v>47</v>
      </c>
      <c r="HH29">
        <v>-47</v>
      </c>
      <c r="HI29">
        <v>-1.9089510000000001</v>
      </c>
      <c r="HJ29">
        <v>-1.8864780000000001</v>
      </c>
      <c r="HK29">
        <v>-1.869713</v>
      </c>
      <c r="HL29">
        <v>-1.8644780000000001</v>
      </c>
      <c r="HM29">
        <v>-1.890309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740.971</v>
      </c>
      <c r="HX29">
        <v>0</v>
      </c>
      <c r="HZ29">
        <v>740.81700000000001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761.96799999999996</v>
      </c>
      <c r="IJ29">
        <v>0</v>
      </c>
      <c r="IL29">
        <v>761.94899999999996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774.76</v>
      </c>
      <c r="IV29">
        <v>0</v>
      </c>
      <c r="IX29">
        <v>774.92499999999995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780.26599999999996</v>
      </c>
      <c r="JH29">
        <v>0</v>
      </c>
      <c r="JJ29">
        <v>780.23299999999995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753.67</v>
      </c>
      <c r="JT29">
        <v>0</v>
      </c>
      <c r="JV29">
        <v>753.59100000000001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734.18</v>
      </c>
      <c r="KF29">
        <v>0.10199999999999999</v>
      </c>
      <c r="KH29">
        <v>734.44100000000003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768.67100000000005</v>
      </c>
      <c r="KR29">
        <v>2.5000000000000001E-2</v>
      </c>
      <c r="KT29">
        <v>768.85400000000004</v>
      </c>
      <c r="KU29">
        <v>2.5000000000000001E-2</v>
      </c>
      <c r="KV29">
        <v>165.80541564600003</v>
      </c>
      <c r="KW29">
        <v>158.55596603159998</v>
      </c>
      <c r="KX29">
        <v>128.86995079979999</v>
      </c>
      <c r="KY29">
        <v>116.300437792</v>
      </c>
      <c r="KZ29">
        <v>116.2091406807</v>
      </c>
      <c r="LA29">
        <v>147.54239955</v>
      </c>
      <c r="LB29">
        <v>109.25979692209999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-29.794809600000001</v>
      </c>
      <c r="LI29">
        <v>-7.2405747999999992</v>
      </c>
      <c r="LJ29">
        <v>-84.663163308000009</v>
      </c>
      <c r="LK29">
        <v>-58.394677885</v>
      </c>
      <c r="LL29">
        <v>-33.582961725000004</v>
      </c>
      <c r="LM29">
        <v>-23.325837217000004</v>
      </c>
      <c r="LN29">
        <v>-25.762681932</v>
      </c>
      <c r="LO29">
        <v>-1.5579906150000018</v>
      </c>
      <c r="LP29">
        <v>-11.692025903999999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66.813285000000008</v>
      </c>
      <c r="LY29">
        <v>47.161950000000004</v>
      </c>
      <c r="LZ29">
        <v>56.091389999999997</v>
      </c>
      <c r="MA29">
        <v>55.934340000000006</v>
      </c>
      <c r="MB29">
        <v>66.160814999999999</v>
      </c>
      <c r="MC29">
        <v>0</v>
      </c>
      <c r="MD29">
        <v>0</v>
      </c>
      <c r="ME29">
        <v>-42.512484900600001</v>
      </c>
      <c r="MF29">
        <v>-37.9611108864</v>
      </c>
      <c r="MG29">
        <v>-35.1766493322</v>
      </c>
      <c r="MH29">
        <v>-34.736453181599998</v>
      </c>
      <c r="MI29">
        <v>-35.546112427499999</v>
      </c>
      <c r="MJ29">
        <v>-29.259392718599997</v>
      </c>
      <c r="MK29">
        <v>-24.488758362299997</v>
      </c>
      <c r="ML29">
        <v>105.44305243740003</v>
      </c>
      <c r="MM29">
        <v>109.36212726019997</v>
      </c>
      <c r="MN29">
        <v>116.20172974259999</v>
      </c>
      <c r="MO29">
        <v>114.1724873934</v>
      </c>
      <c r="MP29">
        <v>121.06116132119999</v>
      </c>
      <c r="MQ29">
        <v>86.930206616399985</v>
      </c>
      <c r="MR29">
        <v>65.838437855799981</v>
      </c>
    </row>
    <row r="30" spans="1:356" x14ac:dyDescent="0.25">
      <c r="A30">
        <v>177</v>
      </c>
      <c r="B30" t="s">
        <v>411</v>
      </c>
      <c r="C30" s="3">
        <v>42839.546076388891</v>
      </c>
      <c r="D30">
        <v>61.819200000000002</v>
      </c>
      <c r="E30">
        <v>59.719300000000004</v>
      </c>
      <c r="F30">
        <v>35</v>
      </c>
      <c r="G30">
        <v>53</v>
      </c>
      <c r="H30">
        <v>1.173</v>
      </c>
      <c r="I30">
        <v>691.46429999999998</v>
      </c>
      <c r="J30">
        <v>19291</v>
      </c>
      <c r="K30">
        <v>29</v>
      </c>
      <c r="L30">
        <v>139022</v>
      </c>
      <c r="M30">
        <v>139071</v>
      </c>
      <c r="N30">
        <v>139105</v>
      </c>
      <c r="O30">
        <v>139113</v>
      </c>
      <c r="P30">
        <v>139337</v>
      </c>
      <c r="Q30">
        <v>139295</v>
      </c>
      <c r="R30">
        <v>221085</v>
      </c>
      <c r="S30">
        <v>221093</v>
      </c>
      <c r="T30">
        <v>220947</v>
      </c>
      <c r="U30">
        <v>220954</v>
      </c>
      <c r="V30">
        <v>215731</v>
      </c>
      <c r="W30">
        <v>215756</v>
      </c>
      <c r="X30">
        <v>215905</v>
      </c>
      <c r="Y30">
        <v>215749</v>
      </c>
      <c r="Z30">
        <v>293373</v>
      </c>
      <c r="AA30">
        <v>293407</v>
      </c>
      <c r="AB30">
        <v>1317.75</v>
      </c>
      <c r="AC30">
        <v>31242.796900000001</v>
      </c>
      <c r="AD30">
        <v>1</v>
      </c>
      <c r="AE30">
        <v>154.8579</v>
      </c>
      <c r="AF30">
        <v>154.8579</v>
      </c>
      <c r="AG30">
        <v>154.8579</v>
      </c>
      <c r="AH30">
        <v>20.136900000000001</v>
      </c>
      <c r="AI30">
        <v>20.136900000000001</v>
      </c>
      <c r="AJ30">
        <v>20.136900000000001</v>
      </c>
      <c r="AK30">
        <v>20.136900000000001</v>
      </c>
      <c r="AL30">
        <v>1239.6484</v>
      </c>
      <c r="AM30">
        <v>1155.6505</v>
      </c>
      <c r="AN30">
        <v>1103</v>
      </c>
      <c r="AO30">
        <v>898.18809999999996</v>
      </c>
      <c r="AP30">
        <v>1064.3068000000001</v>
      </c>
      <c r="AQ30">
        <v>1000.5543</v>
      </c>
      <c r="AR30">
        <v>982.97159999999997</v>
      </c>
      <c r="AS30">
        <v>965.27560000000005</v>
      </c>
      <c r="AT30">
        <v>945.90980000000002</v>
      </c>
      <c r="AU30">
        <v>934.29489999999998</v>
      </c>
      <c r="AV30">
        <v>922.18179999999995</v>
      </c>
      <c r="AW30">
        <v>906.56</v>
      </c>
      <c r="AX30">
        <v>16</v>
      </c>
      <c r="AY30">
        <v>35.200000000000003</v>
      </c>
      <c r="AZ30">
        <v>32.721200000000003</v>
      </c>
      <c r="BA30">
        <v>19.2774</v>
      </c>
      <c r="BB30">
        <v>11.7165</v>
      </c>
      <c r="BC30">
        <v>8.0687999999999995</v>
      </c>
      <c r="BD30">
        <v>5.9288999999999996</v>
      </c>
      <c r="BE30">
        <v>4.3808999999999996</v>
      </c>
      <c r="BF30">
        <v>3.3690000000000002</v>
      </c>
      <c r="BG30">
        <v>2.8184</v>
      </c>
      <c r="BH30">
        <v>2.8378999999999999</v>
      </c>
      <c r="BI30">
        <v>91.06</v>
      </c>
      <c r="BJ30">
        <v>138.34</v>
      </c>
      <c r="BK30">
        <v>152.38</v>
      </c>
      <c r="BL30">
        <v>226.76</v>
      </c>
      <c r="BM30">
        <v>224.03</v>
      </c>
      <c r="BN30">
        <v>332.94</v>
      </c>
      <c r="BO30">
        <v>308.07</v>
      </c>
      <c r="BP30">
        <v>455.61</v>
      </c>
      <c r="BQ30">
        <v>416.47</v>
      </c>
      <c r="BR30">
        <v>617.30999999999995</v>
      </c>
      <c r="BS30">
        <v>545.30999999999995</v>
      </c>
      <c r="BT30">
        <v>803.51</v>
      </c>
      <c r="BU30">
        <v>659.65</v>
      </c>
      <c r="BV30">
        <v>971.99</v>
      </c>
      <c r="BW30">
        <v>48.3</v>
      </c>
      <c r="BX30">
        <v>46.5</v>
      </c>
      <c r="BY30">
        <v>32.238799999999998</v>
      </c>
      <c r="BZ30">
        <v>2.2999999999999998</v>
      </c>
      <c r="CA30">
        <v>2.3755999999999999</v>
      </c>
      <c r="CB30">
        <v>3.3504</v>
      </c>
      <c r="CC30">
        <v>3.4099999999999998E-2</v>
      </c>
      <c r="CD30">
        <v>2.3755999999999999</v>
      </c>
      <c r="CE30">
        <v>6211787</v>
      </c>
      <c r="CF30">
        <v>2</v>
      </c>
      <c r="CI30">
        <v>3.6871</v>
      </c>
      <c r="CJ30">
        <v>6.8543000000000003</v>
      </c>
      <c r="CK30">
        <v>8.6707000000000001</v>
      </c>
      <c r="CL30">
        <v>10.677099999999999</v>
      </c>
      <c r="CM30">
        <v>12.072900000000001</v>
      </c>
      <c r="CN30">
        <v>15.4671</v>
      </c>
      <c r="CO30">
        <v>4.0082000000000004</v>
      </c>
      <c r="CP30">
        <v>7.2525000000000004</v>
      </c>
      <c r="CQ30">
        <v>9.0261999999999993</v>
      </c>
      <c r="CR30">
        <v>11.1426</v>
      </c>
      <c r="CS30">
        <v>13.2508</v>
      </c>
      <c r="CT30">
        <v>15.873799999999999</v>
      </c>
      <c r="CU30">
        <v>25.009899999999998</v>
      </c>
      <c r="CV30">
        <v>24.958600000000001</v>
      </c>
      <c r="CW30">
        <v>24.994599999999998</v>
      </c>
      <c r="CX30">
        <v>25.041699999999999</v>
      </c>
      <c r="CY30">
        <v>25.040900000000001</v>
      </c>
      <c r="CZ30">
        <v>24.859400000000001</v>
      </c>
      <c r="DB30">
        <v>16180</v>
      </c>
      <c r="DC30">
        <v>907</v>
      </c>
      <c r="DD30">
        <v>12</v>
      </c>
      <c r="DF30" t="s">
        <v>539</v>
      </c>
      <c r="DG30">
        <v>279</v>
      </c>
      <c r="DH30">
        <v>1264</v>
      </c>
      <c r="DI30">
        <v>7</v>
      </c>
      <c r="DJ30">
        <v>5</v>
      </c>
      <c r="DK30">
        <v>35</v>
      </c>
      <c r="DL30">
        <v>32.666663999999997</v>
      </c>
      <c r="DM30">
        <v>2.2999999999999998</v>
      </c>
      <c r="DN30">
        <v>1797.0427999999999</v>
      </c>
      <c r="DO30">
        <v>1752.0857000000001</v>
      </c>
      <c r="DP30">
        <v>1496.0427999999999</v>
      </c>
      <c r="DQ30">
        <v>1346.9928</v>
      </c>
      <c r="DR30">
        <v>1297.5786000000001</v>
      </c>
      <c r="DS30">
        <v>1154.1357</v>
      </c>
      <c r="DT30">
        <v>1096.4641999999999</v>
      </c>
      <c r="DU30">
        <v>89.755700000000004</v>
      </c>
      <c r="DV30">
        <v>86.3386</v>
      </c>
      <c r="DW30">
        <v>76.198599999999999</v>
      </c>
      <c r="DX30">
        <v>76.822900000000004</v>
      </c>
      <c r="DY30">
        <v>77.847899999999996</v>
      </c>
      <c r="DZ30">
        <v>49.391399999999997</v>
      </c>
      <c r="EA30">
        <v>48.409300000000002</v>
      </c>
      <c r="EB30">
        <v>32.721200000000003</v>
      </c>
      <c r="EC30">
        <v>19.2774</v>
      </c>
      <c r="ED30">
        <v>11.7165</v>
      </c>
      <c r="EE30">
        <v>8.0687999999999995</v>
      </c>
      <c r="EF30">
        <v>5.9288999999999996</v>
      </c>
      <c r="EG30">
        <v>4.3808999999999996</v>
      </c>
      <c r="EH30">
        <v>3.3690000000000002</v>
      </c>
      <c r="EI30">
        <v>2.8184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6.4058000000000004E-2</v>
      </c>
      <c r="EY30">
        <v>4.9701000000000002E-2</v>
      </c>
      <c r="EZ30">
        <v>4.1153000000000002E-2</v>
      </c>
      <c r="FA30">
        <v>1.8519000000000001E-2</v>
      </c>
      <c r="FB30">
        <v>2.0412E-2</v>
      </c>
      <c r="FC30">
        <v>2.3601E-2</v>
      </c>
      <c r="FD30">
        <v>2.1461999999999998E-2</v>
      </c>
      <c r="FE30">
        <v>-2.346E-3</v>
      </c>
      <c r="FF30">
        <v>-6.6299999999999996E-3</v>
      </c>
      <c r="FG30">
        <v>-1.6220999999999999E-2</v>
      </c>
      <c r="FH30">
        <v>-1.3489999999999999E-3</v>
      </c>
      <c r="FI30">
        <v>-1.758E-3</v>
      </c>
      <c r="FJ30">
        <v>-2.3358E-2</v>
      </c>
      <c r="FK30">
        <v>-1.3573999999999999E-2</v>
      </c>
      <c r="FL30">
        <v>8.0105999999999997E-2</v>
      </c>
      <c r="FM30">
        <v>7.7627000000000002E-2</v>
      </c>
      <c r="FN30">
        <v>7.5537999999999994E-2</v>
      </c>
      <c r="FO30">
        <v>7.2716000000000003E-2</v>
      </c>
      <c r="FP30">
        <v>7.7059000000000002E-2</v>
      </c>
      <c r="FQ30">
        <v>0.10331</v>
      </c>
      <c r="FR30">
        <v>9.7129999999999994E-2</v>
      </c>
      <c r="FS30">
        <v>-0.28385500000000002</v>
      </c>
      <c r="FT30">
        <v>-0.280142</v>
      </c>
      <c r="FU30">
        <v>-0.27731299999999998</v>
      </c>
      <c r="FV30">
        <v>-0.27617599999999998</v>
      </c>
      <c r="FW30">
        <v>-0.28047299999999997</v>
      </c>
      <c r="FX30">
        <v>-0.29003800000000002</v>
      </c>
      <c r="FY30">
        <v>-0.28311999999999998</v>
      </c>
      <c r="FZ30">
        <v>-1.3566309999999999</v>
      </c>
      <c r="GA30">
        <v>-1.334822</v>
      </c>
      <c r="GB30">
        <v>-1.3137239999999999</v>
      </c>
      <c r="GC30">
        <v>-1.306025</v>
      </c>
      <c r="GD30">
        <v>-1.333909</v>
      </c>
      <c r="GE30">
        <v>-1.3857360000000001</v>
      </c>
      <c r="GF30">
        <v>-1.3380730000000001</v>
      </c>
      <c r="GG30">
        <v>-0.45220700000000003</v>
      </c>
      <c r="GH30">
        <v>-0.41558600000000001</v>
      </c>
      <c r="GI30">
        <v>-0.39708199999999999</v>
      </c>
      <c r="GJ30">
        <v>-0.393459</v>
      </c>
      <c r="GK30">
        <v>-0.435695</v>
      </c>
      <c r="GL30">
        <v>-0.60735799999999995</v>
      </c>
      <c r="GM30">
        <v>-0.53362100000000001</v>
      </c>
      <c r="GN30">
        <v>-0.36629800000000001</v>
      </c>
      <c r="GO30">
        <v>-0.33919100000000002</v>
      </c>
      <c r="GP30">
        <v>-0.321077</v>
      </c>
      <c r="GQ30">
        <v>-0.31365199999999999</v>
      </c>
      <c r="GR30">
        <v>-0.34323900000000002</v>
      </c>
      <c r="GS30">
        <v>-0.41208899999999998</v>
      </c>
      <c r="GT30">
        <v>-0.36631200000000003</v>
      </c>
      <c r="GU30">
        <v>0.39862999999999998</v>
      </c>
      <c r="GV30">
        <v>0.369257</v>
      </c>
      <c r="GW30">
        <v>0.29321999999999998</v>
      </c>
      <c r="GX30">
        <v>0.235619</v>
      </c>
      <c r="GY30">
        <v>0.37537999999999999</v>
      </c>
      <c r="GZ30">
        <v>0.30083900000000002</v>
      </c>
      <c r="HA30">
        <v>0.26280599999999998</v>
      </c>
      <c r="HB30">
        <v>-35</v>
      </c>
      <c r="HC30">
        <v>-25</v>
      </c>
      <c r="HD30">
        <v>-30</v>
      </c>
      <c r="HE30">
        <v>-30</v>
      </c>
      <c r="HF30">
        <v>-35</v>
      </c>
      <c r="HG30">
        <v>54</v>
      </c>
      <c r="HH30">
        <v>-54</v>
      </c>
      <c r="HI30">
        <v>-1.892754</v>
      </c>
      <c r="HJ30">
        <v>-1.870493</v>
      </c>
      <c r="HK30">
        <v>-1.854881</v>
      </c>
      <c r="HL30">
        <v>-1.8492869999999999</v>
      </c>
      <c r="HM30">
        <v>-1.8744689999999999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740.971</v>
      </c>
      <c r="HX30">
        <v>0</v>
      </c>
      <c r="HZ30">
        <v>740.81700000000001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761.96799999999996</v>
      </c>
      <c r="IJ30">
        <v>0</v>
      </c>
      <c r="IL30">
        <v>761.94899999999996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774.76</v>
      </c>
      <c r="IV30">
        <v>0</v>
      </c>
      <c r="IX30">
        <v>774.92499999999995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780.26599999999996</v>
      </c>
      <c r="JH30">
        <v>0</v>
      </c>
      <c r="JJ30">
        <v>780.23299999999995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753.67</v>
      </c>
      <c r="JT30">
        <v>0</v>
      </c>
      <c r="JV30">
        <v>753.59100000000001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734.18</v>
      </c>
      <c r="KF30">
        <v>0.10199999999999999</v>
      </c>
      <c r="KH30">
        <v>734.44100000000003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768.67100000000005</v>
      </c>
      <c r="KR30">
        <v>2.5000000000000001E-2</v>
      </c>
      <c r="KT30">
        <v>768.85400000000004</v>
      </c>
      <c r="KU30">
        <v>2.5000000000000001E-2</v>
      </c>
      <c r="KV30">
        <v>143.95391053679998</v>
      </c>
      <c r="KW30">
        <v>136.00915663390001</v>
      </c>
      <c r="KX30">
        <v>113.00808102639999</v>
      </c>
      <c r="KY30">
        <v>97.947928444799999</v>
      </c>
      <c r="KZ30">
        <v>99.990109337400014</v>
      </c>
      <c r="LA30">
        <v>119.233759167</v>
      </c>
      <c r="LB30">
        <v>106.49956774599998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-29.467860800000004</v>
      </c>
      <c r="LI30">
        <v>-7.191247999999999</v>
      </c>
      <c r="LJ30">
        <v>-83.720412272000004</v>
      </c>
      <c r="LK30">
        <v>-57.492118362000006</v>
      </c>
      <c r="LL30">
        <v>-32.753766767999998</v>
      </c>
      <c r="LM30">
        <v>-22.424449250000002</v>
      </c>
      <c r="LN30">
        <v>-24.882738486000001</v>
      </c>
      <c r="LO30">
        <v>-0.33673384800000022</v>
      </c>
      <c r="LP30">
        <v>-10.554719823999999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66.246390000000005</v>
      </c>
      <c r="LY30">
        <v>46.762324999999997</v>
      </c>
      <c r="LZ30">
        <v>55.646430000000002</v>
      </c>
      <c r="MA30">
        <v>55.478609999999996</v>
      </c>
      <c r="MB30">
        <v>65.606414999999998</v>
      </c>
      <c r="MC30">
        <v>0</v>
      </c>
      <c r="MD30">
        <v>0</v>
      </c>
      <c r="ME30">
        <v>-40.588155829900003</v>
      </c>
      <c r="MF30">
        <v>-35.881113419599998</v>
      </c>
      <c r="MG30">
        <v>-30.257092485199998</v>
      </c>
      <c r="MH30">
        <v>-30.2266614111</v>
      </c>
      <c r="MI30">
        <v>-33.917940790499998</v>
      </c>
      <c r="MJ30">
        <v>-29.998261921199997</v>
      </c>
      <c r="MK30">
        <v>-25.832219075300003</v>
      </c>
      <c r="ML30">
        <v>85.891732434899978</v>
      </c>
      <c r="MM30">
        <v>89.398249852299998</v>
      </c>
      <c r="MN30">
        <v>105.64365177320002</v>
      </c>
      <c r="MO30">
        <v>100.7754277837</v>
      </c>
      <c r="MP30">
        <v>106.79584506090002</v>
      </c>
      <c r="MQ30">
        <v>59.430902597800014</v>
      </c>
      <c r="MR30">
        <v>62.921380846699975</v>
      </c>
    </row>
    <row r="31" spans="1:356" x14ac:dyDescent="0.25">
      <c r="A31">
        <v>177</v>
      </c>
      <c r="B31" t="s">
        <v>412</v>
      </c>
      <c r="C31" s="3">
        <v>42839.547372685185</v>
      </c>
      <c r="D31">
        <v>61.728700000000003</v>
      </c>
      <c r="E31">
        <v>59.936300000000003</v>
      </c>
      <c r="F31">
        <v>58</v>
      </c>
      <c r="G31">
        <v>61</v>
      </c>
      <c r="H31">
        <v>1.1747000000000001</v>
      </c>
      <c r="I31">
        <v>835.65449999999998</v>
      </c>
      <c r="J31">
        <v>23296</v>
      </c>
      <c r="K31">
        <v>29</v>
      </c>
      <c r="L31">
        <v>139022</v>
      </c>
      <c r="M31">
        <v>139071</v>
      </c>
      <c r="N31">
        <v>139105</v>
      </c>
      <c r="O31">
        <v>139113</v>
      </c>
      <c r="P31">
        <v>139337</v>
      </c>
      <c r="Q31">
        <v>139295</v>
      </c>
      <c r="R31">
        <v>221085</v>
      </c>
      <c r="S31">
        <v>221093</v>
      </c>
      <c r="T31">
        <v>220947</v>
      </c>
      <c r="U31">
        <v>220954</v>
      </c>
      <c r="V31">
        <v>215731</v>
      </c>
      <c r="W31">
        <v>215756</v>
      </c>
      <c r="X31">
        <v>215905</v>
      </c>
      <c r="Y31">
        <v>215749</v>
      </c>
      <c r="Z31">
        <v>293373</v>
      </c>
      <c r="AA31">
        <v>293407</v>
      </c>
      <c r="AB31">
        <v>1317.75</v>
      </c>
      <c r="AC31">
        <v>31286.2441</v>
      </c>
      <c r="AD31">
        <v>1</v>
      </c>
      <c r="AE31">
        <v>155.70429999999999</v>
      </c>
      <c r="AF31">
        <v>155.70429999999999</v>
      </c>
      <c r="AG31">
        <v>155.70429999999999</v>
      </c>
      <c r="AH31">
        <v>20.9833</v>
      </c>
      <c r="AI31">
        <v>20.9833</v>
      </c>
      <c r="AJ31">
        <v>20.9833</v>
      </c>
      <c r="AK31">
        <v>20.9833</v>
      </c>
      <c r="AL31">
        <v>1184.5703000000001</v>
      </c>
      <c r="AM31">
        <v>1127.6510000000001</v>
      </c>
      <c r="AN31">
        <v>1065.3334</v>
      </c>
      <c r="AO31">
        <v>898.00490000000002</v>
      </c>
      <c r="AP31">
        <v>1074.4021</v>
      </c>
      <c r="AQ31">
        <v>1009.6946</v>
      </c>
      <c r="AR31">
        <v>991.73670000000004</v>
      </c>
      <c r="AS31">
        <v>973.54269999999997</v>
      </c>
      <c r="AT31">
        <v>953.89059999999995</v>
      </c>
      <c r="AU31">
        <v>942.6703</v>
      </c>
      <c r="AV31">
        <v>931.97919999999999</v>
      </c>
      <c r="AW31">
        <v>916.90840000000003</v>
      </c>
      <c r="AX31">
        <v>15.8</v>
      </c>
      <c r="AY31">
        <v>22.4</v>
      </c>
      <c r="AZ31">
        <v>32.4786</v>
      </c>
      <c r="BA31">
        <v>19.2363</v>
      </c>
      <c r="BB31">
        <v>11.7911</v>
      </c>
      <c r="BC31">
        <v>8.1845999999999997</v>
      </c>
      <c r="BD31">
        <v>5.9892000000000003</v>
      </c>
      <c r="BE31">
        <v>4.4561999999999999</v>
      </c>
      <c r="BF31">
        <v>3.3887</v>
      </c>
      <c r="BG31">
        <v>2.8191999999999999</v>
      </c>
      <c r="BH31">
        <v>2.8363999999999998</v>
      </c>
      <c r="BI31">
        <v>91.04</v>
      </c>
      <c r="BJ31">
        <v>143.52000000000001</v>
      </c>
      <c r="BK31">
        <v>151.46</v>
      </c>
      <c r="BL31">
        <v>232.99</v>
      </c>
      <c r="BM31">
        <v>222.54</v>
      </c>
      <c r="BN31">
        <v>339.5</v>
      </c>
      <c r="BO31">
        <v>306.76</v>
      </c>
      <c r="BP31">
        <v>468.03</v>
      </c>
      <c r="BQ31">
        <v>414.4</v>
      </c>
      <c r="BR31">
        <v>636.58000000000004</v>
      </c>
      <c r="BS31">
        <v>544.80999999999995</v>
      </c>
      <c r="BT31">
        <v>837.99</v>
      </c>
      <c r="BU31">
        <v>659.7</v>
      </c>
      <c r="BV31">
        <v>1007.07</v>
      </c>
      <c r="BW31">
        <v>50.8</v>
      </c>
      <c r="BX31">
        <v>46.6</v>
      </c>
      <c r="BY31">
        <v>40.343299999999999</v>
      </c>
      <c r="BZ31">
        <v>3.0363639999999998</v>
      </c>
      <c r="CA31">
        <v>4.1536</v>
      </c>
      <c r="CB31">
        <v>4.7884000000000002</v>
      </c>
      <c r="CC31">
        <v>5.2195999999999998</v>
      </c>
      <c r="CD31">
        <v>4.1536</v>
      </c>
      <c r="CE31">
        <v>6212670</v>
      </c>
      <c r="CF31">
        <v>1</v>
      </c>
      <c r="CI31">
        <v>3.7707000000000002</v>
      </c>
      <c r="CJ31">
        <v>6.9157000000000002</v>
      </c>
      <c r="CK31">
        <v>8.7385999999999999</v>
      </c>
      <c r="CL31">
        <v>10.69</v>
      </c>
      <c r="CM31">
        <v>12.084300000000001</v>
      </c>
      <c r="CN31">
        <v>15.457100000000001</v>
      </c>
      <c r="CO31">
        <v>4.3426</v>
      </c>
      <c r="CP31">
        <v>7.7081999999999997</v>
      </c>
      <c r="CQ31">
        <v>9.7344000000000008</v>
      </c>
      <c r="CR31">
        <v>11.742599999999999</v>
      </c>
      <c r="CS31">
        <v>13.859</v>
      </c>
      <c r="CT31">
        <v>16.234400000000001</v>
      </c>
      <c r="CU31">
        <v>25.123999999999999</v>
      </c>
      <c r="CV31">
        <v>24.9756</v>
      </c>
      <c r="CW31">
        <v>25.0291</v>
      </c>
      <c r="CX31">
        <v>25.003</v>
      </c>
      <c r="CY31">
        <v>25.1098</v>
      </c>
      <c r="CZ31">
        <v>25.112100000000002</v>
      </c>
      <c r="DB31">
        <v>16180</v>
      </c>
      <c r="DC31">
        <v>907</v>
      </c>
      <c r="DD31">
        <v>13</v>
      </c>
      <c r="DF31" t="s">
        <v>539</v>
      </c>
      <c r="DG31">
        <v>279</v>
      </c>
      <c r="DH31">
        <v>1264</v>
      </c>
      <c r="DI31">
        <v>7</v>
      </c>
      <c r="DJ31">
        <v>5</v>
      </c>
      <c r="DK31">
        <v>35</v>
      </c>
      <c r="DL31">
        <v>41.333336000000003</v>
      </c>
      <c r="DM31">
        <v>3.0363639999999998</v>
      </c>
      <c r="DN31">
        <v>1859.2572</v>
      </c>
      <c r="DO31">
        <v>1788.9357</v>
      </c>
      <c r="DP31">
        <v>1534.4213999999999</v>
      </c>
      <c r="DQ31">
        <v>1400.3928000000001</v>
      </c>
      <c r="DR31">
        <v>1302.7428</v>
      </c>
      <c r="DS31">
        <v>1267.3357000000001</v>
      </c>
      <c r="DT31">
        <v>1199.6786</v>
      </c>
      <c r="DU31">
        <v>86.612099999999998</v>
      </c>
      <c r="DV31">
        <v>79.100700000000003</v>
      </c>
      <c r="DW31">
        <v>66.470699999999994</v>
      </c>
      <c r="DX31">
        <v>68.578599999999994</v>
      </c>
      <c r="DY31">
        <v>78.355699999999999</v>
      </c>
      <c r="DZ31">
        <v>52.697899999999997</v>
      </c>
      <c r="EA31">
        <v>51.174999999999997</v>
      </c>
      <c r="EB31">
        <v>32.4786</v>
      </c>
      <c r="EC31">
        <v>19.2363</v>
      </c>
      <c r="ED31">
        <v>11.7911</v>
      </c>
      <c r="EE31">
        <v>8.1845999999999997</v>
      </c>
      <c r="EF31">
        <v>5.9892000000000003</v>
      </c>
      <c r="EG31">
        <v>4.4561999999999999</v>
      </c>
      <c r="EH31">
        <v>3.3887</v>
      </c>
      <c r="EI31">
        <v>2.8191999999999999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6.3828999999999997E-2</v>
      </c>
      <c r="EY31">
        <v>4.9561000000000001E-2</v>
      </c>
      <c r="EZ31">
        <v>4.1042000000000002E-2</v>
      </c>
      <c r="FA31">
        <v>1.8343000000000002E-2</v>
      </c>
      <c r="FB31">
        <v>2.0209000000000001E-2</v>
      </c>
      <c r="FC31">
        <v>2.3518000000000001E-2</v>
      </c>
      <c r="FD31">
        <v>2.1388999999999998E-2</v>
      </c>
      <c r="FE31">
        <v>-2.3410000000000002E-3</v>
      </c>
      <c r="FF31">
        <v>-6.6119999999999998E-3</v>
      </c>
      <c r="FG31">
        <v>-1.6188000000000001E-2</v>
      </c>
      <c r="FH31">
        <v>-1.3489999999999999E-3</v>
      </c>
      <c r="FI31">
        <v>-1.753E-3</v>
      </c>
      <c r="FJ31">
        <v>-2.3361E-2</v>
      </c>
      <c r="FK31">
        <v>-1.3577000000000001E-2</v>
      </c>
      <c r="FL31">
        <v>8.0083000000000001E-2</v>
      </c>
      <c r="FM31">
        <v>7.7605999999999994E-2</v>
      </c>
      <c r="FN31">
        <v>7.5521000000000005E-2</v>
      </c>
      <c r="FO31">
        <v>7.2701000000000002E-2</v>
      </c>
      <c r="FP31">
        <v>7.7049000000000006E-2</v>
      </c>
      <c r="FQ31">
        <v>0.103246</v>
      </c>
      <c r="FR31">
        <v>9.7110000000000002E-2</v>
      </c>
      <c r="FS31">
        <v>-0.284113</v>
      </c>
      <c r="FT31">
        <v>-0.28039599999999998</v>
      </c>
      <c r="FU31">
        <v>-0.27751199999999998</v>
      </c>
      <c r="FV31">
        <v>-0.27635500000000002</v>
      </c>
      <c r="FW31">
        <v>-0.28058699999999998</v>
      </c>
      <c r="FX31">
        <v>-0.29015999999999997</v>
      </c>
      <c r="FY31">
        <v>-0.28298699999999999</v>
      </c>
      <c r="FZ31">
        <v>-1.356668</v>
      </c>
      <c r="GA31">
        <v>-1.334862</v>
      </c>
      <c r="GB31">
        <v>-1.3134129999999999</v>
      </c>
      <c r="GC31">
        <v>-1.305582</v>
      </c>
      <c r="GD31">
        <v>-1.332997</v>
      </c>
      <c r="GE31">
        <v>-1.3793610000000001</v>
      </c>
      <c r="GF31">
        <v>-1.3301609999999999</v>
      </c>
      <c r="GG31">
        <v>-0.45253300000000002</v>
      </c>
      <c r="GH31">
        <v>-0.41588399999999998</v>
      </c>
      <c r="GI31">
        <v>-0.397505</v>
      </c>
      <c r="GJ31">
        <v>-0.39393</v>
      </c>
      <c r="GK31">
        <v>-0.43640899999999999</v>
      </c>
      <c r="GL31">
        <v>-0.60706599999999999</v>
      </c>
      <c r="GM31">
        <v>-0.53422599999999998</v>
      </c>
      <c r="GN31">
        <v>-0.36633599999999999</v>
      </c>
      <c r="GO31">
        <v>-0.33922999999999998</v>
      </c>
      <c r="GP31">
        <v>-0.32078600000000002</v>
      </c>
      <c r="GQ31">
        <v>-0.31324200000000002</v>
      </c>
      <c r="GR31">
        <v>-0.34233400000000003</v>
      </c>
      <c r="GS31">
        <v>-0.41345199999999999</v>
      </c>
      <c r="GT31">
        <v>-0.36594199999999999</v>
      </c>
      <c r="GU31">
        <v>0.39893400000000001</v>
      </c>
      <c r="GV31">
        <v>0.37080000000000002</v>
      </c>
      <c r="GW31">
        <v>0.294464</v>
      </c>
      <c r="GX31">
        <v>0.23653099999999999</v>
      </c>
      <c r="GY31">
        <v>0.37701099999999999</v>
      </c>
      <c r="GZ31">
        <v>0.30084899999999998</v>
      </c>
      <c r="HA31">
        <v>0.26277099999999998</v>
      </c>
      <c r="HB31">
        <v>-35</v>
      </c>
      <c r="HC31">
        <v>-25</v>
      </c>
      <c r="HD31">
        <v>-30</v>
      </c>
      <c r="HE31">
        <v>-30</v>
      </c>
      <c r="HF31">
        <v>-35</v>
      </c>
      <c r="HG31">
        <v>61</v>
      </c>
      <c r="HH31">
        <v>-61</v>
      </c>
      <c r="HI31">
        <v>-1.8918600000000001</v>
      </c>
      <c r="HJ31">
        <v>-1.869588</v>
      </c>
      <c r="HK31">
        <v>-1.8540000000000001</v>
      </c>
      <c r="HL31">
        <v>-1.848462</v>
      </c>
      <c r="HM31">
        <v>-1.8736379999999999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740.971</v>
      </c>
      <c r="HX31">
        <v>0</v>
      </c>
      <c r="HZ31">
        <v>740.81700000000001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761.96799999999996</v>
      </c>
      <c r="IJ31">
        <v>0</v>
      </c>
      <c r="IL31">
        <v>761.94899999999996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774.76</v>
      </c>
      <c r="IV31">
        <v>0</v>
      </c>
      <c r="IX31">
        <v>774.92499999999995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780.26599999999996</v>
      </c>
      <c r="JH31">
        <v>0</v>
      </c>
      <c r="JJ31">
        <v>780.23299999999995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753.67</v>
      </c>
      <c r="JT31">
        <v>0</v>
      </c>
      <c r="JV31">
        <v>753.59100000000001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734.18</v>
      </c>
      <c r="KF31">
        <v>0.10199999999999999</v>
      </c>
      <c r="KH31">
        <v>734.44100000000003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768.67100000000005</v>
      </c>
      <c r="KR31">
        <v>2.5000000000000001E-2</v>
      </c>
      <c r="KT31">
        <v>768.85400000000004</v>
      </c>
      <c r="KU31">
        <v>2.5000000000000001E-2</v>
      </c>
      <c r="KV31">
        <v>148.8948943476</v>
      </c>
      <c r="KW31">
        <v>138.83214393419999</v>
      </c>
      <c r="KX31">
        <v>115.8810385494</v>
      </c>
      <c r="KY31">
        <v>101.80995695280001</v>
      </c>
      <c r="KZ31">
        <v>100.3750299972</v>
      </c>
      <c r="LA31">
        <v>130.84734168220001</v>
      </c>
      <c r="LB31">
        <v>116.50078884599999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-29.480255999999997</v>
      </c>
      <c r="LI31">
        <v>-7.1878697999999996</v>
      </c>
      <c r="LJ31">
        <v>-83.418801983999984</v>
      </c>
      <c r="LK31">
        <v>-57.330988037999994</v>
      </c>
      <c r="LL31">
        <v>-32.643566702000001</v>
      </c>
      <c r="LM31">
        <v>-22.187060508000005</v>
      </c>
      <c r="LN31">
        <v>-24.601792631999999</v>
      </c>
      <c r="LO31">
        <v>-0.21655967700000123</v>
      </c>
      <c r="LP31">
        <v>-10.391217731999996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66.215100000000007</v>
      </c>
      <c r="LY31">
        <v>46.739699999999999</v>
      </c>
      <c r="LZ31">
        <v>55.620000000000005</v>
      </c>
      <c r="MA31">
        <v>55.453859999999999</v>
      </c>
      <c r="MB31">
        <v>65.577330000000003</v>
      </c>
      <c r="MC31">
        <v>0</v>
      </c>
      <c r="MD31">
        <v>0</v>
      </c>
      <c r="ME31">
        <v>-39.194833449299999</v>
      </c>
      <c r="MF31">
        <v>-32.896715518800001</v>
      </c>
      <c r="MG31">
        <v>-26.422435603499999</v>
      </c>
      <c r="MH31">
        <v>-27.015167897999998</v>
      </c>
      <c r="MI31">
        <v>-34.195132681300002</v>
      </c>
      <c r="MJ31">
        <v>-31.991103361399997</v>
      </c>
      <c r="MK31">
        <v>-27.339015549999999</v>
      </c>
      <c r="ML31">
        <v>92.496358914300004</v>
      </c>
      <c r="MM31">
        <v>95.344140377400009</v>
      </c>
      <c r="MN31">
        <v>112.43503624390002</v>
      </c>
      <c r="MO31">
        <v>108.0615885468</v>
      </c>
      <c r="MP31">
        <v>107.15543468389998</v>
      </c>
      <c r="MQ31">
        <v>69.159422643800013</v>
      </c>
      <c r="MR31">
        <v>71.58268576399999</v>
      </c>
    </row>
    <row r="32" spans="1:356" x14ac:dyDescent="0.25">
      <c r="A32">
        <v>177</v>
      </c>
      <c r="B32" t="s">
        <v>413</v>
      </c>
      <c r="C32" s="3">
        <v>42839.548472222225</v>
      </c>
      <c r="D32">
        <v>61.870199999999997</v>
      </c>
      <c r="E32">
        <v>60.150200000000005</v>
      </c>
      <c r="F32">
        <v>33</v>
      </c>
      <c r="G32">
        <v>53</v>
      </c>
      <c r="H32">
        <v>1.173</v>
      </c>
      <c r="I32">
        <v>692.25919999999996</v>
      </c>
      <c r="J32">
        <v>19310</v>
      </c>
      <c r="K32">
        <v>29</v>
      </c>
      <c r="L32">
        <v>139022</v>
      </c>
      <c r="M32">
        <v>139071</v>
      </c>
      <c r="N32">
        <v>139105</v>
      </c>
      <c r="O32">
        <v>139113</v>
      </c>
      <c r="P32">
        <v>139337</v>
      </c>
      <c r="Q32">
        <v>139295</v>
      </c>
      <c r="R32">
        <v>221085</v>
      </c>
      <c r="S32">
        <v>221093</v>
      </c>
      <c r="T32">
        <v>220947</v>
      </c>
      <c r="U32">
        <v>220954</v>
      </c>
      <c r="V32">
        <v>215731</v>
      </c>
      <c r="W32">
        <v>215756</v>
      </c>
      <c r="X32">
        <v>215905</v>
      </c>
      <c r="Y32">
        <v>215749</v>
      </c>
      <c r="Z32">
        <v>293373</v>
      </c>
      <c r="AA32">
        <v>293407</v>
      </c>
      <c r="AB32">
        <v>1317.75</v>
      </c>
      <c r="AC32">
        <v>31305.9414</v>
      </c>
      <c r="AD32">
        <v>1</v>
      </c>
      <c r="AE32">
        <v>156.40549999999999</v>
      </c>
      <c r="AF32">
        <v>156.40549999999999</v>
      </c>
      <c r="AG32">
        <v>156.40549999999999</v>
      </c>
      <c r="AH32">
        <v>21.6845</v>
      </c>
      <c r="AI32">
        <v>21.6845</v>
      </c>
      <c r="AJ32">
        <v>21.6845</v>
      </c>
      <c r="AK32">
        <v>21.6845</v>
      </c>
      <c r="AL32">
        <v>1231.4453000000001</v>
      </c>
      <c r="AM32">
        <v>1155.6886999999999</v>
      </c>
      <c r="AN32">
        <v>1097.5</v>
      </c>
      <c r="AO32">
        <v>891.96510000000001</v>
      </c>
      <c r="AP32">
        <v>1064.7915</v>
      </c>
      <c r="AQ32">
        <v>998.47810000000004</v>
      </c>
      <c r="AR32">
        <v>978.83969999999999</v>
      </c>
      <c r="AS32">
        <v>959.61300000000006</v>
      </c>
      <c r="AT32">
        <v>939.00199999999995</v>
      </c>
      <c r="AU32">
        <v>926.18529999999998</v>
      </c>
      <c r="AV32">
        <v>914.37040000000002</v>
      </c>
      <c r="AW32">
        <v>898.26419999999996</v>
      </c>
      <c r="AX32">
        <v>15.8</v>
      </c>
      <c r="AY32">
        <v>35.200000000000003</v>
      </c>
      <c r="AZ32">
        <v>32.347000000000001</v>
      </c>
      <c r="BA32">
        <v>19.197900000000001</v>
      </c>
      <c r="BB32">
        <v>11.9153</v>
      </c>
      <c r="BC32">
        <v>8.2538</v>
      </c>
      <c r="BD32">
        <v>5.9802999999999997</v>
      </c>
      <c r="BE32">
        <v>4.4926000000000004</v>
      </c>
      <c r="BF32">
        <v>3.3948</v>
      </c>
      <c r="BG32">
        <v>2.8218000000000001</v>
      </c>
      <c r="BH32">
        <v>2.8393999999999999</v>
      </c>
      <c r="BI32">
        <v>88.18</v>
      </c>
      <c r="BJ32">
        <v>139.5</v>
      </c>
      <c r="BK32">
        <v>146.11000000000001</v>
      </c>
      <c r="BL32">
        <v>224.2</v>
      </c>
      <c r="BM32">
        <v>215.24</v>
      </c>
      <c r="BN32">
        <v>327.24</v>
      </c>
      <c r="BO32">
        <v>297.3</v>
      </c>
      <c r="BP32">
        <v>451.56</v>
      </c>
      <c r="BQ32">
        <v>403.31</v>
      </c>
      <c r="BR32">
        <v>607.28</v>
      </c>
      <c r="BS32">
        <v>528.84</v>
      </c>
      <c r="BT32">
        <v>802.42</v>
      </c>
      <c r="BU32">
        <v>642.59</v>
      </c>
      <c r="BV32">
        <v>976.98</v>
      </c>
      <c r="BW32">
        <v>50.2</v>
      </c>
      <c r="BX32">
        <v>46.8</v>
      </c>
      <c r="BY32">
        <v>34.260199999999998</v>
      </c>
      <c r="BZ32">
        <v>9.4636359999999993</v>
      </c>
      <c r="CA32">
        <v>8.3919999999999995</v>
      </c>
      <c r="CB32">
        <v>8.3919999999999995</v>
      </c>
      <c r="CC32">
        <v>4.6710000000000003</v>
      </c>
      <c r="CD32">
        <v>8.3919999999999995</v>
      </c>
      <c r="CE32">
        <v>6211787</v>
      </c>
      <c r="CF32">
        <v>2</v>
      </c>
      <c r="CI32">
        <v>3.7263999999999999</v>
      </c>
      <c r="CJ32">
        <v>6.7243000000000004</v>
      </c>
      <c r="CK32">
        <v>8.4970999999999997</v>
      </c>
      <c r="CL32">
        <v>10.403600000000001</v>
      </c>
      <c r="CM32">
        <v>11.767899999999999</v>
      </c>
      <c r="CN32">
        <v>14.881399999999999</v>
      </c>
      <c r="CO32">
        <v>4.2237999999999998</v>
      </c>
      <c r="CP32">
        <v>6.9873000000000003</v>
      </c>
      <c r="CQ32">
        <v>9.1015999999999995</v>
      </c>
      <c r="CR32">
        <v>11.5952</v>
      </c>
      <c r="CS32">
        <v>12.673</v>
      </c>
      <c r="CT32">
        <v>16.176200000000001</v>
      </c>
      <c r="CU32">
        <v>25.069199999999999</v>
      </c>
      <c r="CV32">
        <v>24.968599999999999</v>
      </c>
      <c r="CW32">
        <v>24.958100000000002</v>
      </c>
      <c r="CX32">
        <v>25.0197</v>
      </c>
      <c r="CY32">
        <v>24.891500000000001</v>
      </c>
      <c r="CZ32">
        <v>24.948899999999998</v>
      </c>
      <c r="DB32">
        <v>16180</v>
      </c>
      <c r="DC32">
        <v>907</v>
      </c>
      <c r="DD32">
        <v>14</v>
      </c>
      <c r="DF32" t="s">
        <v>539</v>
      </c>
      <c r="DG32">
        <v>279</v>
      </c>
      <c r="DH32">
        <v>1264</v>
      </c>
      <c r="DI32">
        <v>7</v>
      </c>
      <c r="DJ32">
        <v>5</v>
      </c>
      <c r="DK32">
        <v>35</v>
      </c>
      <c r="DL32">
        <v>29</v>
      </c>
      <c r="DM32">
        <v>9.4636359999999993</v>
      </c>
      <c r="DN32">
        <v>1805.2572</v>
      </c>
      <c r="DO32">
        <v>1740.2</v>
      </c>
      <c r="DP32">
        <v>1535.3429000000001</v>
      </c>
      <c r="DQ32">
        <v>1415.8</v>
      </c>
      <c r="DR32">
        <v>1250.5714</v>
      </c>
      <c r="DS32">
        <v>1299.2715000000001</v>
      </c>
      <c r="DT32">
        <v>1178.9928</v>
      </c>
      <c r="DU32">
        <v>98.967100000000002</v>
      </c>
      <c r="DV32">
        <v>98.263599999999997</v>
      </c>
      <c r="DW32">
        <v>95.701400000000007</v>
      </c>
      <c r="DX32">
        <v>93.377099999999999</v>
      </c>
      <c r="DY32">
        <v>82.177899999999994</v>
      </c>
      <c r="DZ32">
        <v>51.2164</v>
      </c>
      <c r="EA32">
        <v>54.918599999999998</v>
      </c>
      <c r="EB32">
        <v>32.347000000000001</v>
      </c>
      <c r="EC32">
        <v>19.197900000000001</v>
      </c>
      <c r="ED32">
        <v>11.9153</v>
      </c>
      <c r="EE32">
        <v>8.2538</v>
      </c>
      <c r="EF32">
        <v>5.9802999999999997</v>
      </c>
      <c r="EG32">
        <v>4.4926000000000004</v>
      </c>
      <c r="EH32">
        <v>3.3948</v>
      </c>
      <c r="EI32">
        <v>2.8218000000000001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6.4196000000000003E-2</v>
      </c>
      <c r="EY32">
        <v>4.9567E-2</v>
      </c>
      <c r="EZ32">
        <v>4.0854000000000001E-2</v>
      </c>
      <c r="FA32">
        <v>1.8096999999999999E-2</v>
      </c>
      <c r="FB32">
        <v>1.9986E-2</v>
      </c>
      <c r="FC32">
        <v>2.3494000000000001E-2</v>
      </c>
      <c r="FD32">
        <v>2.1312000000000001E-2</v>
      </c>
      <c r="FE32">
        <v>-2.3219999999999998E-3</v>
      </c>
      <c r="FF32">
        <v>-6.5420000000000001E-3</v>
      </c>
      <c r="FG32">
        <v>-1.6053999999999999E-2</v>
      </c>
      <c r="FH32">
        <v>-1.3439999999999999E-3</v>
      </c>
      <c r="FI32">
        <v>-1.7340000000000001E-3</v>
      </c>
      <c r="FJ32">
        <v>-2.3414999999999998E-2</v>
      </c>
      <c r="FK32">
        <v>-1.3598000000000001E-2</v>
      </c>
      <c r="FL32">
        <v>8.0144999999999994E-2</v>
      </c>
      <c r="FM32">
        <v>7.7670000000000003E-2</v>
      </c>
      <c r="FN32">
        <v>7.5572E-2</v>
      </c>
      <c r="FO32">
        <v>7.2738999999999998E-2</v>
      </c>
      <c r="FP32">
        <v>7.7106999999999995E-2</v>
      </c>
      <c r="FQ32">
        <v>0.103283</v>
      </c>
      <c r="FR32">
        <v>9.7156999999999993E-2</v>
      </c>
      <c r="FS32">
        <v>-0.28343800000000002</v>
      </c>
      <c r="FT32">
        <v>-0.27965200000000001</v>
      </c>
      <c r="FU32">
        <v>-0.27692899999999998</v>
      </c>
      <c r="FV32">
        <v>-0.27592100000000003</v>
      </c>
      <c r="FW32">
        <v>-0.27993099999999999</v>
      </c>
      <c r="FX32">
        <v>-0.28935499999999997</v>
      </c>
      <c r="FY32">
        <v>-0.28211799999999998</v>
      </c>
      <c r="FZ32">
        <v>-1.3578399999999999</v>
      </c>
      <c r="GA32">
        <v>-1.335105</v>
      </c>
      <c r="GB32">
        <v>-1.3146800000000001</v>
      </c>
      <c r="GC32">
        <v>-1.3078270000000001</v>
      </c>
      <c r="GD32">
        <v>-1.334209</v>
      </c>
      <c r="GE32">
        <v>-1.3732599999999999</v>
      </c>
      <c r="GF32">
        <v>-1.3236239999999999</v>
      </c>
      <c r="GG32">
        <v>-0.45119999999999999</v>
      </c>
      <c r="GH32">
        <v>-0.414798</v>
      </c>
      <c r="GI32">
        <v>-0.396067</v>
      </c>
      <c r="GJ32">
        <v>-0.392125</v>
      </c>
      <c r="GK32">
        <v>-0.43509100000000001</v>
      </c>
      <c r="GL32">
        <v>-0.60420700000000005</v>
      </c>
      <c r="GM32">
        <v>-0.53194600000000003</v>
      </c>
      <c r="GN32">
        <v>-0.366952</v>
      </c>
      <c r="GO32">
        <v>-0.33946599999999999</v>
      </c>
      <c r="GP32">
        <v>-0.32197399999999998</v>
      </c>
      <c r="GQ32">
        <v>-0.31532199999999999</v>
      </c>
      <c r="GR32">
        <v>-0.34298699999999999</v>
      </c>
      <c r="GS32">
        <v>-0.41612700000000002</v>
      </c>
      <c r="GT32">
        <v>-0.367811</v>
      </c>
      <c r="GU32">
        <v>0.399536</v>
      </c>
      <c r="GV32">
        <v>0.35287299999999999</v>
      </c>
      <c r="GW32">
        <v>0.29668699999999998</v>
      </c>
      <c r="GX32">
        <v>0.237371</v>
      </c>
      <c r="GY32">
        <v>0.37761099999999997</v>
      </c>
      <c r="GZ32">
        <v>0.30230299999999999</v>
      </c>
      <c r="HA32">
        <v>0.263324</v>
      </c>
      <c r="HB32">
        <v>-35</v>
      </c>
      <c r="HC32">
        <v>-25</v>
      </c>
      <c r="HD32">
        <v>-30</v>
      </c>
      <c r="HE32">
        <v>-30</v>
      </c>
      <c r="HF32">
        <v>-35</v>
      </c>
      <c r="HG32">
        <v>68</v>
      </c>
      <c r="HH32">
        <v>-68</v>
      </c>
      <c r="HI32">
        <v>-1.887005</v>
      </c>
      <c r="HJ32">
        <v>-1.864827</v>
      </c>
      <c r="HK32">
        <v>-1.849234</v>
      </c>
      <c r="HL32">
        <v>-1.8435969999999999</v>
      </c>
      <c r="HM32">
        <v>-1.868422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740.971</v>
      </c>
      <c r="HX32">
        <v>0</v>
      </c>
      <c r="HZ32">
        <v>740.81700000000001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761.96799999999996</v>
      </c>
      <c r="IJ32">
        <v>0</v>
      </c>
      <c r="IL32">
        <v>761.94899999999996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774.76</v>
      </c>
      <c r="IV32">
        <v>0</v>
      </c>
      <c r="IX32">
        <v>774.92499999999995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780.26599999999996</v>
      </c>
      <c r="JH32">
        <v>0</v>
      </c>
      <c r="JJ32">
        <v>780.23299999999995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753.67</v>
      </c>
      <c r="JT32">
        <v>0</v>
      </c>
      <c r="JV32">
        <v>753.59100000000001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734.18</v>
      </c>
      <c r="KF32">
        <v>0.10199999999999999</v>
      </c>
      <c r="KH32">
        <v>734.44100000000003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768.67100000000005</v>
      </c>
      <c r="KR32">
        <v>2.5000000000000001E-2</v>
      </c>
      <c r="KT32">
        <v>768.85400000000004</v>
      </c>
      <c r="KU32">
        <v>2.5000000000000001E-2</v>
      </c>
      <c r="KV32">
        <v>144.68233829399998</v>
      </c>
      <c r="KW32">
        <v>135.16133400000001</v>
      </c>
      <c r="KX32">
        <v>116.02893363880001</v>
      </c>
      <c r="KY32">
        <v>102.9838762</v>
      </c>
      <c r="KZ32">
        <v>96.427808939800002</v>
      </c>
      <c r="LA32">
        <v>134.19265833450001</v>
      </c>
      <c r="LB32">
        <v>114.54740346959998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-29.398467999999998</v>
      </c>
      <c r="LI32">
        <v>-7.1657971999999992</v>
      </c>
      <c r="LJ32">
        <v>-84.014992160000006</v>
      </c>
      <c r="LK32">
        <v>-57.442892624999999</v>
      </c>
      <c r="LL32">
        <v>-32.604064000000008</v>
      </c>
      <c r="LM32">
        <v>-21.910025730999998</v>
      </c>
      <c r="LN32">
        <v>-24.351982668000002</v>
      </c>
      <c r="LO32">
        <v>-0.10848754000000367</v>
      </c>
      <c r="LP32">
        <v>-10.210435536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66.045175</v>
      </c>
      <c r="LY32">
        <v>46.620674999999999</v>
      </c>
      <c r="LZ32">
        <v>55.477020000000003</v>
      </c>
      <c r="MA32">
        <v>55.30791</v>
      </c>
      <c r="MB32">
        <v>65.394769999999994</v>
      </c>
      <c r="MC32">
        <v>0</v>
      </c>
      <c r="MD32">
        <v>0</v>
      </c>
      <c r="ME32">
        <v>-44.653955519999997</v>
      </c>
      <c r="MF32">
        <v>-40.759544752799997</v>
      </c>
      <c r="MG32">
        <v>-37.904166393800004</v>
      </c>
      <c r="MH32">
        <v>-36.615495337500001</v>
      </c>
      <c r="MI32">
        <v>-35.7548646889</v>
      </c>
      <c r="MJ32">
        <v>-30.945307394800004</v>
      </c>
      <c r="MK32">
        <v>-29.2137295956</v>
      </c>
      <c r="ML32">
        <v>82.058565613999974</v>
      </c>
      <c r="MM32">
        <v>83.579571622200007</v>
      </c>
      <c r="MN32">
        <v>100.997723245</v>
      </c>
      <c r="MO32">
        <v>99.766265131500006</v>
      </c>
      <c r="MP32">
        <v>101.71573158289999</v>
      </c>
      <c r="MQ32">
        <v>73.74039539970002</v>
      </c>
      <c r="MR32">
        <v>67.957441137999979</v>
      </c>
    </row>
    <row r="33" spans="1:356" x14ac:dyDescent="0.25">
      <c r="A33">
        <v>177</v>
      </c>
      <c r="B33" t="s">
        <v>414</v>
      </c>
      <c r="C33" s="3">
        <v>42839.549490740741</v>
      </c>
      <c r="D33">
        <v>62.041800000000002</v>
      </c>
      <c r="E33">
        <v>60.375700000000002</v>
      </c>
      <c r="F33">
        <v>33</v>
      </c>
      <c r="G33">
        <v>54</v>
      </c>
      <c r="H33">
        <v>1.173</v>
      </c>
      <c r="I33">
        <v>691.15920000000006</v>
      </c>
      <c r="J33">
        <v>19300</v>
      </c>
      <c r="K33">
        <v>29</v>
      </c>
      <c r="L33">
        <v>139022</v>
      </c>
      <c r="M33">
        <v>139071</v>
      </c>
      <c r="N33">
        <v>139105</v>
      </c>
      <c r="O33">
        <v>139113</v>
      </c>
      <c r="P33">
        <v>139337</v>
      </c>
      <c r="Q33">
        <v>139295</v>
      </c>
      <c r="R33">
        <v>221085</v>
      </c>
      <c r="S33">
        <v>221093</v>
      </c>
      <c r="T33">
        <v>220947</v>
      </c>
      <c r="U33">
        <v>220954</v>
      </c>
      <c r="V33">
        <v>215731</v>
      </c>
      <c r="W33">
        <v>215756</v>
      </c>
      <c r="X33">
        <v>215905</v>
      </c>
      <c r="Y33">
        <v>215749</v>
      </c>
      <c r="Z33">
        <v>293373</v>
      </c>
      <c r="AA33">
        <v>293407</v>
      </c>
      <c r="AB33">
        <v>1317.75</v>
      </c>
      <c r="AC33">
        <v>31325.6387</v>
      </c>
      <c r="AD33">
        <v>1</v>
      </c>
      <c r="AE33">
        <v>157.10550000000001</v>
      </c>
      <c r="AF33">
        <v>157.10550000000001</v>
      </c>
      <c r="AG33">
        <v>157.10550000000001</v>
      </c>
      <c r="AH33">
        <v>22.384599999999999</v>
      </c>
      <c r="AI33">
        <v>22.384599999999999</v>
      </c>
      <c r="AJ33">
        <v>22.384599999999999</v>
      </c>
      <c r="AK33">
        <v>22.384599999999999</v>
      </c>
      <c r="AL33">
        <v>1191.6016</v>
      </c>
      <c r="AM33">
        <v>1129.2897</v>
      </c>
      <c r="AN33">
        <v>1081.3334</v>
      </c>
      <c r="AO33">
        <v>893.07839999999999</v>
      </c>
      <c r="AP33">
        <v>1065.6320000000001</v>
      </c>
      <c r="AQ33">
        <v>999.05709999999999</v>
      </c>
      <c r="AR33">
        <v>979.81150000000002</v>
      </c>
      <c r="AS33">
        <v>960.81679999999994</v>
      </c>
      <c r="AT33">
        <v>940.56529999999998</v>
      </c>
      <c r="AU33">
        <v>928.5086</v>
      </c>
      <c r="AV33">
        <v>916.43050000000005</v>
      </c>
      <c r="AW33">
        <v>900.2559</v>
      </c>
      <c r="AX33">
        <v>15.8</v>
      </c>
      <c r="AY33">
        <v>20.2</v>
      </c>
      <c r="AZ33">
        <v>32.375300000000003</v>
      </c>
      <c r="BA33">
        <v>19.094100000000001</v>
      </c>
      <c r="BB33">
        <v>11.804</v>
      </c>
      <c r="BC33">
        <v>8.1605000000000008</v>
      </c>
      <c r="BD33">
        <v>5.9436999999999998</v>
      </c>
      <c r="BE33">
        <v>4.4120999999999997</v>
      </c>
      <c r="BF33">
        <v>3.3576999999999999</v>
      </c>
      <c r="BG33">
        <v>2.8214999999999999</v>
      </c>
      <c r="BH33">
        <v>2.8403</v>
      </c>
      <c r="BI33">
        <v>87.52</v>
      </c>
      <c r="BJ33">
        <v>139.54</v>
      </c>
      <c r="BK33">
        <v>144.94</v>
      </c>
      <c r="BL33">
        <v>224.78</v>
      </c>
      <c r="BM33">
        <v>212.9</v>
      </c>
      <c r="BN33">
        <v>328.4</v>
      </c>
      <c r="BO33">
        <v>294.33999999999997</v>
      </c>
      <c r="BP33">
        <v>453.54</v>
      </c>
      <c r="BQ33">
        <v>400.52</v>
      </c>
      <c r="BR33">
        <v>615.62</v>
      </c>
      <c r="BS33">
        <v>522.73</v>
      </c>
      <c r="BT33">
        <v>808.72</v>
      </c>
      <c r="BU33">
        <v>633.46</v>
      </c>
      <c r="BV33">
        <v>972.9</v>
      </c>
      <c r="BW33">
        <v>50.3</v>
      </c>
      <c r="BX33">
        <v>46.6</v>
      </c>
      <c r="BY33">
        <v>34.842500000000001</v>
      </c>
      <c r="BZ33">
        <v>5.7272730000000003</v>
      </c>
      <c r="CA33">
        <v>5.0853000000000002</v>
      </c>
      <c r="CB33">
        <v>5.0853000000000002</v>
      </c>
      <c r="CC33">
        <v>1.9014</v>
      </c>
      <c r="CD33">
        <v>5.0853000000000002</v>
      </c>
      <c r="CE33">
        <v>6211788</v>
      </c>
      <c r="CF33">
        <v>1</v>
      </c>
      <c r="CI33">
        <v>3.8714</v>
      </c>
      <c r="CJ33">
        <v>6.8864000000000001</v>
      </c>
      <c r="CK33">
        <v>8.5192999999999994</v>
      </c>
      <c r="CL33">
        <v>10.460699999999999</v>
      </c>
      <c r="CM33">
        <v>12.234299999999999</v>
      </c>
      <c r="CN33">
        <v>15.4564</v>
      </c>
      <c r="CO33">
        <v>4.4889000000000001</v>
      </c>
      <c r="CP33">
        <v>7.3110999999999997</v>
      </c>
      <c r="CQ33">
        <v>9.1174999999999997</v>
      </c>
      <c r="CR33">
        <v>11.103199999999999</v>
      </c>
      <c r="CS33">
        <v>13.279400000000001</v>
      </c>
      <c r="CT33">
        <v>16.371400000000001</v>
      </c>
      <c r="CU33">
        <v>24.866399999999999</v>
      </c>
      <c r="CV33">
        <v>24.955100000000002</v>
      </c>
      <c r="CW33">
        <v>24.9984</v>
      </c>
      <c r="CX33">
        <v>25.062000000000001</v>
      </c>
      <c r="CY33">
        <v>25.004899999999999</v>
      </c>
      <c r="CZ33">
        <v>25.007100000000001</v>
      </c>
      <c r="DB33">
        <v>16180</v>
      </c>
      <c r="DC33">
        <v>907</v>
      </c>
      <c r="DD33">
        <v>15</v>
      </c>
      <c r="DF33" t="s">
        <v>539</v>
      </c>
      <c r="DG33">
        <v>279</v>
      </c>
      <c r="DH33">
        <v>1264</v>
      </c>
      <c r="DI33">
        <v>7</v>
      </c>
      <c r="DJ33">
        <v>5</v>
      </c>
      <c r="DK33">
        <v>35</v>
      </c>
      <c r="DL33">
        <v>33.333336000000003</v>
      </c>
      <c r="DM33">
        <v>5.7272730000000003</v>
      </c>
      <c r="DN33">
        <v>1782.3928000000001</v>
      </c>
      <c r="DO33">
        <v>1730.55</v>
      </c>
      <c r="DP33">
        <v>1470.9429</v>
      </c>
      <c r="DQ33">
        <v>1360.1428000000001</v>
      </c>
      <c r="DR33">
        <v>1273.9928</v>
      </c>
      <c r="DS33">
        <v>1210.1285</v>
      </c>
      <c r="DT33">
        <v>1056.0427999999999</v>
      </c>
      <c r="DU33">
        <v>83.464299999999994</v>
      </c>
      <c r="DV33">
        <v>80.607100000000003</v>
      </c>
      <c r="DW33">
        <v>64.753600000000006</v>
      </c>
      <c r="DX33">
        <v>65.203599999999994</v>
      </c>
      <c r="DY33">
        <v>73.538600000000002</v>
      </c>
      <c r="DZ33">
        <v>46.9529</v>
      </c>
      <c r="EA33">
        <v>49.696399999999997</v>
      </c>
      <c r="EB33">
        <v>32.375300000000003</v>
      </c>
      <c r="EC33">
        <v>19.094100000000001</v>
      </c>
      <c r="ED33">
        <v>11.804</v>
      </c>
      <c r="EE33">
        <v>8.1605000000000008</v>
      </c>
      <c r="EF33">
        <v>5.9436999999999998</v>
      </c>
      <c r="EG33">
        <v>4.4120999999999997</v>
      </c>
      <c r="EH33">
        <v>3.3576999999999999</v>
      </c>
      <c r="EI33">
        <v>2.8214999999999999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6.5384999999999999E-2</v>
      </c>
      <c r="EY33">
        <v>5.0667999999999998E-2</v>
      </c>
      <c r="EZ33">
        <v>4.1757000000000002E-2</v>
      </c>
      <c r="FA33">
        <v>1.8446000000000001E-2</v>
      </c>
      <c r="FB33">
        <v>2.0348000000000002E-2</v>
      </c>
      <c r="FC33">
        <v>2.4121E-2</v>
      </c>
      <c r="FD33">
        <v>2.1887E-2</v>
      </c>
      <c r="FE33">
        <v>-2.362E-3</v>
      </c>
      <c r="FF33">
        <v>-6.6899999999999998E-3</v>
      </c>
      <c r="FG33">
        <v>-1.6336E-2</v>
      </c>
      <c r="FH33">
        <v>-1.353E-3</v>
      </c>
      <c r="FI33">
        <v>-1.7780000000000001E-3</v>
      </c>
      <c r="FJ33">
        <v>-2.3532999999999998E-2</v>
      </c>
      <c r="FK33">
        <v>-1.3651E-2</v>
      </c>
      <c r="FL33">
        <v>8.0074000000000006E-2</v>
      </c>
      <c r="FM33">
        <v>7.7603000000000005E-2</v>
      </c>
      <c r="FN33">
        <v>7.5514999999999999E-2</v>
      </c>
      <c r="FO33">
        <v>7.2687000000000002E-2</v>
      </c>
      <c r="FP33">
        <v>7.7034000000000005E-2</v>
      </c>
      <c r="FQ33">
        <v>0.10323400000000001</v>
      </c>
      <c r="FR33">
        <v>9.7138000000000002E-2</v>
      </c>
      <c r="FS33">
        <v>-0.28423599999999999</v>
      </c>
      <c r="FT33">
        <v>-0.28041199999999999</v>
      </c>
      <c r="FU33">
        <v>-0.27756900000000001</v>
      </c>
      <c r="FV33">
        <v>-0.27653299999999997</v>
      </c>
      <c r="FW33">
        <v>-0.28070600000000001</v>
      </c>
      <c r="FX33">
        <v>-0.289495</v>
      </c>
      <c r="FY33">
        <v>-0.28212900000000002</v>
      </c>
      <c r="FZ33">
        <v>-1.356868</v>
      </c>
      <c r="GA33">
        <v>-1.333963</v>
      </c>
      <c r="GB33">
        <v>-1.3128040000000001</v>
      </c>
      <c r="GC33">
        <v>-1.3057890000000001</v>
      </c>
      <c r="GD33">
        <v>-1.3320179999999999</v>
      </c>
      <c r="GE33">
        <v>-1.3609389999999999</v>
      </c>
      <c r="GF33">
        <v>-1.311828</v>
      </c>
      <c r="GG33">
        <v>-0.45290000000000002</v>
      </c>
      <c r="GH33">
        <v>-0.41643599999999997</v>
      </c>
      <c r="GI33">
        <v>-0.397922</v>
      </c>
      <c r="GJ33">
        <v>-0.39402799999999999</v>
      </c>
      <c r="GK33">
        <v>-0.43653599999999998</v>
      </c>
      <c r="GL33">
        <v>-0.60748400000000002</v>
      </c>
      <c r="GM33">
        <v>-0.535547</v>
      </c>
      <c r="GN33">
        <v>-0.36595100000000003</v>
      </c>
      <c r="GO33">
        <v>-0.33835799999999999</v>
      </c>
      <c r="GP33">
        <v>-0.32021500000000003</v>
      </c>
      <c r="GQ33">
        <v>-0.31343599999999999</v>
      </c>
      <c r="GR33">
        <v>-0.34250199999999997</v>
      </c>
      <c r="GS33">
        <v>-0.41318500000000002</v>
      </c>
      <c r="GT33">
        <v>-0.36403799999999997</v>
      </c>
      <c r="GU33">
        <v>0.39887299999999998</v>
      </c>
      <c r="GV33">
        <v>0.371722</v>
      </c>
      <c r="GW33">
        <v>0.29547699999999999</v>
      </c>
      <c r="GX33">
        <v>0.23643400000000001</v>
      </c>
      <c r="GY33">
        <v>0.37470100000000001</v>
      </c>
      <c r="GZ33">
        <v>0.30110900000000002</v>
      </c>
      <c r="HA33">
        <v>0.26272699999999999</v>
      </c>
      <c r="HB33">
        <v>-35</v>
      </c>
      <c r="HC33">
        <v>-25</v>
      </c>
      <c r="HD33">
        <v>-30</v>
      </c>
      <c r="HE33">
        <v>-30</v>
      </c>
      <c r="HF33">
        <v>-35</v>
      </c>
      <c r="HG33">
        <v>75</v>
      </c>
      <c r="HH33">
        <v>-75</v>
      </c>
      <c r="HI33">
        <v>-1.896576</v>
      </c>
      <c r="HJ33">
        <v>-1.8742570000000001</v>
      </c>
      <c r="HK33">
        <v>-1.858625</v>
      </c>
      <c r="HL33">
        <v>-1.8530500000000001</v>
      </c>
      <c r="HM33">
        <v>-1.8782719999999999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740.971</v>
      </c>
      <c r="HX33">
        <v>0</v>
      </c>
      <c r="HZ33">
        <v>740.81700000000001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761.96799999999996</v>
      </c>
      <c r="IJ33">
        <v>0</v>
      </c>
      <c r="IL33">
        <v>761.94899999999996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774.76</v>
      </c>
      <c r="IV33">
        <v>0</v>
      </c>
      <c r="IX33">
        <v>774.92499999999995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780.26599999999996</v>
      </c>
      <c r="JH33">
        <v>0</v>
      </c>
      <c r="JJ33">
        <v>780.23299999999995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753.67</v>
      </c>
      <c r="JT33">
        <v>0</v>
      </c>
      <c r="JV33">
        <v>753.59100000000001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734.18</v>
      </c>
      <c r="KF33">
        <v>0.10199999999999999</v>
      </c>
      <c r="KH33">
        <v>734.44100000000003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768.67100000000005</v>
      </c>
      <c r="KR33">
        <v>2.5000000000000001E-2</v>
      </c>
      <c r="KT33">
        <v>768.85400000000004</v>
      </c>
      <c r="KU33">
        <v>2.5000000000000001E-2</v>
      </c>
      <c r="KV33">
        <v>142.7233210672</v>
      </c>
      <c r="KW33">
        <v>134.29587165000001</v>
      </c>
      <c r="KX33">
        <v>111.0782530935</v>
      </c>
      <c r="KY33">
        <v>98.86469970360001</v>
      </c>
      <c r="KZ33">
        <v>98.140761355200013</v>
      </c>
      <c r="LA33">
        <v>124.92640556900001</v>
      </c>
      <c r="LB33">
        <v>102.5818855064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-29.412692</v>
      </c>
      <c r="LI33">
        <v>-7.1660766000000002</v>
      </c>
      <c r="LJ33">
        <v>-85.513891963999995</v>
      </c>
      <c r="LK33">
        <v>-58.665024813999992</v>
      </c>
      <c r="LL33">
        <v>-33.372790484000006</v>
      </c>
      <c r="LM33">
        <v>-22.319851377000003</v>
      </c>
      <c r="LN33">
        <v>-24.735574260000003</v>
      </c>
      <c r="LO33">
        <v>-0.80023213200000232</v>
      </c>
      <c r="LP33">
        <v>-10.804215408000001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66.380160000000004</v>
      </c>
      <c r="LY33">
        <v>46.856425000000002</v>
      </c>
      <c r="LZ33">
        <v>55.758749999999999</v>
      </c>
      <c r="MA33">
        <v>55.591500000000003</v>
      </c>
      <c r="MB33">
        <v>65.739519999999999</v>
      </c>
      <c r="MC33">
        <v>0</v>
      </c>
      <c r="MD33">
        <v>0</v>
      </c>
      <c r="ME33">
        <v>-37.800981469999996</v>
      </c>
      <c r="MF33">
        <v>-33.567698295599996</v>
      </c>
      <c r="MG33">
        <v>-25.766882019200001</v>
      </c>
      <c r="MH33">
        <v>-25.692044100799997</v>
      </c>
      <c r="MI33">
        <v>-32.102246289599996</v>
      </c>
      <c r="MJ33">
        <v>-28.523135503600002</v>
      </c>
      <c r="MK33">
        <v>-26.6147579308</v>
      </c>
      <c r="ML33">
        <v>85.788607633200016</v>
      </c>
      <c r="MM33">
        <v>88.919573540400023</v>
      </c>
      <c r="MN33">
        <v>107.69733059029998</v>
      </c>
      <c r="MO33">
        <v>106.44430422580001</v>
      </c>
      <c r="MP33">
        <v>107.0424608056</v>
      </c>
      <c r="MQ33">
        <v>66.190345933399996</v>
      </c>
      <c r="MR33">
        <v>57.996835567600002</v>
      </c>
    </row>
    <row r="34" spans="1:356" x14ac:dyDescent="0.25">
      <c r="A34">
        <v>177</v>
      </c>
      <c r="B34" t="s">
        <v>415</v>
      </c>
      <c r="C34" s="3">
        <v>42839.55059027778</v>
      </c>
      <c r="D34">
        <v>62.025399999999998</v>
      </c>
      <c r="E34">
        <v>60.496000000000002</v>
      </c>
      <c r="F34">
        <v>41</v>
      </c>
      <c r="G34">
        <v>54</v>
      </c>
      <c r="H34">
        <v>1.173</v>
      </c>
      <c r="I34">
        <v>691.15790000000004</v>
      </c>
      <c r="J34">
        <v>19276</v>
      </c>
      <c r="K34">
        <v>29</v>
      </c>
      <c r="L34">
        <v>139022</v>
      </c>
      <c r="M34">
        <v>139071</v>
      </c>
      <c r="N34">
        <v>139105</v>
      </c>
      <c r="O34">
        <v>139113</v>
      </c>
      <c r="P34">
        <v>139337</v>
      </c>
      <c r="Q34">
        <v>139295</v>
      </c>
      <c r="R34">
        <v>221085</v>
      </c>
      <c r="S34">
        <v>221093</v>
      </c>
      <c r="T34">
        <v>220947</v>
      </c>
      <c r="U34">
        <v>220954</v>
      </c>
      <c r="V34">
        <v>215731</v>
      </c>
      <c r="W34">
        <v>215756</v>
      </c>
      <c r="X34">
        <v>215905</v>
      </c>
      <c r="Y34">
        <v>215749</v>
      </c>
      <c r="Z34">
        <v>293373</v>
      </c>
      <c r="AA34">
        <v>293407</v>
      </c>
      <c r="AB34">
        <v>1317.75</v>
      </c>
      <c r="AC34">
        <v>31345.335899999998</v>
      </c>
      <c r="AD34">
        <v>1</v>
      </c>
      <c r="AE34">
        <v>157.8056</v>
      </c>
      <c r="AF34">
        <v>157.8056</v>
      </c>
      <c r="AG34">
        <v>157.8056</v>
      </c>
      <c r="AH34">
        <v>23.084599999999998</v>
      </c>
      <c r="AI34">
        <v>23.084599999999998</v>
      </c>
      <c r="AJ34">
        <v>23.084599999999998</v>
      </c>
      <c r="AK34">
        <v>23.084599999999998</v>
      </c>
      <c r="AL34">
        <v>1223.2421999999999</v>
      </c>
      <c r="AM34">
        <v>1150.5835</v>
      </c>
      <c r="AN34">
        <v>1099.3334</v>
      </c>
      <c r="AO34">
        <v>889.40589999999997</v>
      </c>
      <c r="AP34">
        <v>1065.8119999999999</v>
      </c>
      <c r="AQ34">
        <v>998.55539999999996</v>
      </c>
      <c r="AR34">
        <v>978.42439999999999</v>
      </c>
      <c r="AS34">
        <v>958.80629999999996</v>
      </c>
      <c r="AT34">
        <v>937.86320000000001</v>
      </c>
      <c r="AU34">
        <v>925.28890000000001</v>
      </c>
      <c r="AV34">
        <v>912.79690000000005</v>
      </c>
      <c r="AW34">
        <v>896.55460000000005</v>
      </c>
      <c r="AX34">
        <v>16</v>
      </c>
      <c r="AY34">
        <v>32.200000000000003</v>
      </c>
      <c r="AZ34">
        <v>32.394599999999997</v>
      </c>
      <c r="BA34">
        <v>19.202400000000001</v>
      </c>
      <c r="BB34">
        <v>11.8147</v>
      </c>
      <c r="BC34">
        <v>8.1588999999999992</v>
      </c>
      <c r="BD34">
        <v>5.9119000000000002</v>
      </c>
      <c r="BE34">
        <v>4.4151999999999996</v>
      </c>
      <c r="BF34">
        <v>3.3725999999999998</v>
      </c>
      <c r="BG34">
        <v>2.8216999999999999</v>
      </c>
      <c r="BH34">
        <v>2.8414000000000001</v>
      </c>
      <c r="BI34">
        <v>86.56</v>
      </c>
      <c r="BJ34">
        <v>140</v>
      </c>
      <c r="BK34">
        <v>143.34</v>
      </c>
      <c r="BL34">
        <v>226.62</v>
      </c>
      <c r="BM34">
        <v>211.7</v>
      </c>
      <c r="BN34">
        <v>332.8</v>
      </c>
      <c r="BO34">
        <v>291.97000000000003</v>
      </c>
      <c r="BP34">
        <v>459.16</v>
      </c>
      <c r="BQ34">
        <v>396.66</v>
      </c>
      <c r="BR34">
        <v>618.98</v>
      </c>
      <c r="BS34">
        <v>517.96</v>
      </c>
      <c r="BT34">
        <v>808.78</v>
      </c>
      <c r="BU34">
        <v>628.33000000000004</v>
      </c>
      <c r="BV34">
        <v>975.96</v>
      </c>
      <c r="BW34">
        <v>49</v>
      </c>
      <c r="BX34">
        <v>46.4</v>
      </c>
      <c r="BY34">
        <v>32.608699999999999</v>
      </c>
      <c r="BZ34">
        <v>4.381818</v>
      </c>
      <c r="CA34">
        <v>4.9077000000000002</v>
      </c>
      <c r="CB34">
        <v>4.9077000000000002</v>
      </c>
      <c r="CC34">
        <v>-1.3077000000000001</v>
      </c>
      <c r="CD34">
        <v>4.9077000000000002</v>
      </c>
      <c r="CE34">
        <v>6211787</v>
      </c>
      <c r="CF34">
        <v>2</v>
      </c>
      <c r="CI34">
        <v>3.6886000000000001</v>
      </c>
      <c r="CJ34">
        <v>6.7986000000000004</v>
      </c>
      <c r="CK34">
        <v>8.52</v>
      </c>
      <c r="CL34">
        <v>10.3729</v>
      </c>
      <c r="CM34">
        <v>12.051399999999999</v>
      </c>
      <c r="CN34">
        <v>14.9436</v>
      </c>
      <c r="CO34">
        <v>4.3483999999999998</v>
      </c>
      <c r="CP34">
        <v>7.0594000000000001</v>
      </c>
      <c r="CQ34">
        <v>8.8094000000000001</v>
      </c>
      <c r="CR34">
        <v>11.231199999999999</v>
      </c>
      <c r="CS34">
        <v>12.8406</v>
      </c>
      <c r="CT34">
        <v>15.475</v>
      </c>
      <c r="CU34">
        <v>24.996400000000001</v>
      </c>
      <c r="CV34">
        <v>24.947399999999998</v>
      </c>
      <c r="CW34">
        <v>24.911799999999999</v>
      </c>
      <c r="CX34">
        <v>24.992100000000001</v>
      </c>
      <c r="CY34">
        <v>25.014900000000001</v>
      </c>
      <c r="CZ34">
        <v>24.944800000000001</v>
      </c>
      <c r="DB34">
        <v>16180</v>
      </c>
      <c r="DC34">
        <v>907</v>
      </c>
      <c r="DD34">
        <v>16</v>
      </c>
      <c r="DF34" t="s">
        <v>539</v>
      </c>
      <c r="DG34">
        <v>279</v>
      </c>
      <c r="DH34">
        <v>1264</v>
      </c>
      <c r="DI34">
        <v>7</v>
      </c>
      <c r="DJ34">
        <v>5</v>
      </c>
      <c r="DK34">
        <v>35</v>
      </c>
      <c r="DL34">
        <v>36.166663999999997</v>
      </c>
      <c r="DM34">
        <v>4.381818</v>
      </c>
      <c r="DN34">
        <v>1814.3429000000001</v>
      </c>
      <c r="DO34">
        <v>1746.95</v>
      </c>
      <c r="DP34">
        <v>1530.9070999999999</v>
      </c>
      <c r="DQ34">
        <v>1415.65</v>
      </c>
      <c r="DR34">
        <v>1287.5929000000001</v>
      </c>
      <c r="DS34">
        <v>1233.8499999999999</v>
      </c>
      <c r="DT34">
        <v>1142.1642999999999</v>
      </c>
      <c r="DU34">
        <v>75.602099999999993</v>
      </c>
      <c r="DV34">
        <v>70.779300000000006</v>
      </c>
      <c r="DW34">
        <v>56.378599999999999</v>
      </c>
      <c r="DX34">
        <v>52.274999999999999</v>
      </c>
      <c r="DY34">
        <v>72.594300000000004</v>
      </c>
      <c r="DZ34">
        <v>49.98</v>
      </c>
      <c r="EA34">
        <v>49.780700000000003</v>
      </c>
      <c r="EB34">
        <v>32.394599999999997</v>
      </c>
      <c r="EC34">
        <v>19.202400000000001</v>
      </c>
      <c r="ED34">
        <v>11.8147</v>
      </c>
      <c r="EE34">
        <v>8.1588999999999992</v>
      </c>
      <c r="EF34">
        <v>5.9119000000000002</v>
      </c>
      <c r="EG34">
        <v>4.4151999999999996</v>
      </c>
      <c r="EH34">
        <v>3.3725999999999998</v>
      </c>
      <c r="EI34">
        <v>2.8216999999999999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6.4850000000000005E-2</v>
      </c>
      <c r="EY34">
        <v>5.0300999999999998E-2</v>
      </c>
      <c r="EZ34">
        <v>4.1377999999999998E-2</v>
      </c>
      <c r="FA34">
        <v>1.8164E-2</v>
      </c>
      <c r="FB34">
        <v>2.0039999999999999E-2</v>
      </c>
      <c r="FC34">
        <v>2.3137000000000001E-2</v>
      </c>
      <c r="FD34">
        <v>2.1007999999999999E-2</v>
      </c>
      <c r="FE34">
        <v>-2.3219999999999998E-3</v>
      </c>
      <c r="FF34">
        <v>-6.5420000000000001E-3</v>
      </c>
      <c r="FG34">
        <v>-1.6055E-2</v>
      </c>
      <c r="FH34">
        <v>-1.3439999999999999E-3</v>
      </c>
      <c r="FI34">
        <v>-1.7359999999999999E-3</v>
      </c>
      <c r="FJ34">
        <v>-2.3356999999999999E-2</v>
      </c>
      <c r="FK34">
        <v>-1.3547E-2</v>
      </c>
      <c r="FL34">
        <v>8.0135999999999999E-2</v>
      </c>
      <c r="FM34">
        <v>7.7661999999999995E-2</v>
      </c>
      <c r="FN34">
        <v>7.5564999999999993E-2</v>
      </c>
      <c r="FO34">
        <v>7.2731000000000004E-2</v>
      </c>
      <c r="FP34">
        <v>7.7092999999999995E-2</v>
      </c>
      <c r="FQ34">
        <v>0.103311</v>
      </c>
      <c r="FR34">
        <v>9.7170999999999993E-2</v>
      </c>
      <c r="FS34">
        <v>-0.28351700000000002</v>
      </c>
      <c r="FT34">
        <v>-0.27975299999999997</v>
      </c>
      <c r="FU34">
        <v>-0.277001</v>
      </c>
      <c r="FV34">
        <v>-0.27603499999999997</v>
      </c>
      <c r="FW34">
        <v>-0.28005400000000003</v>
      </c>
      <c r="FX34">
        <v>-0.28915999999999997</v>
      </c>
      <c r="FY34">
        <v>-0.28205599999999997</v>
      </c>
      <c r="FZ34">
        <v>-1.3572070000000001</v>
      </c>
      <c r="GA34">
        <v>-1.335261</v>
      </c>
      <c r="GB34">
        <v>-1.3144070000000001</v>
      </c>
      <c r="GC34">
        <v>-1.308152</v>
      </c>
      <c r="GD34">
        <v>-1.333515</v>
      </c>
      <c r="GE34">
        <v>-1.370241</v>
      </c>
      <c r="GF34">
        <v>-1.322462</v>
      </c>
      <c r="GG34">
        <v>-0.45138200000000001</v>
      </c>
      <c r="GH34">
        <v>-0.41502499999999998</v>
      </c>
      <c r="GI34">
        <v>-0.39631</v>
      </c>
      <c r="GJ34">
        <v>-0.39231100000000002</v>
      </c>
      <c r="GK34">
        <v>-0.43506600000000001</v>
      </c>
      <c r="GL34">
        <v>-0.60538499999999995</v>
      </c>
      <c r="GM34">
        <v>-0.53275499999999998</v>
      </c>
      <c r="GN34">
        <v>-0.366892</v>
      </c>
      <c r="GO34">
        <v>-0.33926699999999999</v>
      </c>
      <c r="GP34">
        <v>-0.321718</v>
      </c>
      <c r="GQ34">
        <v>-0.31520300000000001</v>
      </c>
      <c r="GR34">
        <v>-0.34340700000000002</v>
      </c>
      <c r="GS34">
        <v>-0.41429899999999997</v>
      </c>
      <c r="GT34">
        <v>-0.36666599999999999</v>
      </c>
      <c r="GU34">
        <v>0.39920899999999998</v>
      </c>
      <c r="GV34">
        <v>0.35227799999999998</v>
      </c>
      <c r="GW34">
        <v>0.29550799999999999</v>
      </c>
      <c r="GX34">
        <v>0.236705</v>
      </c>
      <c r="GY34">
        <v>0.37618299999999999</v>
      </c>
      <c r="GZ34">
        <v>0.30241499999999999</v>
      </c>
      <c r="HA34">
        <v>0.26348300000000002</v>
      </c>
      <c r="HB34">
        <v>-35</v>
      </c>
      <c r="HC34">
        <v>-25</v>
      </c>
      <c r="HD34">
        <v>-30</v>
      </c>
      <c r="HE34">
        <v>-30</v>
      </c>
      <c r="HF34">
        <v>-35</v>
      </c>
      <c r="HG34">
        <v>68</v>
      </c>
      <c r="HH34">
        <v>-68</v>
      </c>
      <c r="HI34">
        <v>-1.8869959999999999</v>
      </c>
      <c r="HJ34">
        <v>-1.8648149999999999</v>
      </c>
      <c r="HK34">
        <v>-1.849227</v>
      </c>
      <c r="HL34">
        <v>-1.843601</v>
      </c>
      <c r="HM34">
        <v>-1.868538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740.971</v>
      </c>
      <c r="HX34">
        <v>0</v>
      </c>
      <c r="HZ34">
        <v>740.81700000000001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761.96799999999996</v>
      </c>
      <c r="IJ34">
        <v>0</v>
      </c>
      <c r="IL34">
        <v>761.94899999999996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774.76</v>
      </c>
      <c r="IV34">
        <v>0</v>
      </c>
      <c r="IX34">
        <v>774.92499999999995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780.26599999999996</v>
      </c>
      <c r="JH34">
        <v>0</v>
      </c>
      <c r="JJ34">
        <v>780.23299999999995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753.67</v>
      </c>
      <c r="JT34">
        <v>0</v>
      </c>
      <c r="JV34">
        <v>753.59100000000001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734.18</v>
      </c>
      <c r="KF34">
        <v>0.10199999999999999</v>
      </c>
      <c r="KH34">
        <v>734.44100000000003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768.67100000000005</v>
      </c>
      <c r="KR34">
        <v>2.5000000000000001E-2</v>
      </c>
      <c r="KT34">
        <v>768.85400000000004</v>
      </c>
      <c r="KU34">
        <v>2.5000000000000001E-2</v>
      </c>
      <c r="KV34">
        <v>145.39418263440001</v>
      </c>
      <c r="KW34">
        <v>135.6716309</v>
      </c>
      <c r="KX34">
        <v>115.68299501149998</v>
      </c>
      <c r="KY34">
        <v>102.96164015000001</v>
      </c>
      <c r="KZ34">
        <v>99.2643994397</v>
      </c>
      <c r="LA34">
        <v>127.47027734999999</v>
      </c>
      <c r="LB34">
        <v>110.98524719529999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-29.378655999999996</v>
      </c>
      <c r="LI34">
        <v>-7.164222399999999</v>
      </c>
      <c r="LJ34">
        <v>-84.863439295999996</v>
      </c>
      <c r="LK34">
        <v>-58.429686099000001</v>
      </c>
      <c r="LL34">
        <v>-33.284728461</v>
      </c>
      <c r="LM34">
        <v>-22.003116639999995</v>
      </c>
      <c r="LN34">
        <v>-24.408658559999999</v>
      </c>
      <c r="LO34">
        <v>0.30145301999999724</v>
      </c>
      <c r="LP34">
        <v>-9.866888981999999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66.04486</v>
      </c>
      <c r="LY34">
        <v>46.620374999999996</v>
      </c>
      <c r="LZ34">
        <v>55.47681</v>
      </c>
      <c r="MA34">
        <v>55.308030000000002</v>
      </c>
      <c r="MB34">
        <v>65.398830000000004</v>
      </c>
      <c r="MC34">
        <v>0</v>
      </c>
      <c r="MD34">
        <v>0</v>
      </c>
      <c r="ME34">
        <v>-34.1254271022</v>
      </c>
      <c r="MF34">
        <v>-29.3751789825</v>
      </c>
      <c r="MG34">
        <v>-22.343402965999999</v>
      </c>
      <c r="MH34">
        <v>-20.508057525000002</v>
      </c>
      <c r="MI34">
        <v>-31.583311723800001</v>
      </c>
      <c r="MJ34">
        <v>-30.257142299999995</v>
      </c>
      <c r="MK34">
        <v>-26.520916828499999</v>
      </c>
      <c r="ML34">
        <v>92.450176236200008</v>
      </c>
      <c r="MM34">
        <v>94.487140818499981</v>
      </c>
      <c r="MN34">
        <v>115.53167358449998</v>
      </c>
      <c r="MO34">
        <v>115.75849598500002</v>
      </c>
      <c r="MP34">
        <v>108.6712591559</v>
      </c>
      <c r="MQ34">
        <v>68.135932069999996</v>
      </c>
      <c r="MR34">
        <v>67.433218984799993</v>
      </c>
    </row>
    <row r="35" spans="1:356" x14ac:dyDescent="0.25">
      <c r="A35">
        <v>177</v>
      </c>
      <c r="B35" t="s">
        <v>416</v>
      </c>
      <c r="C35" s="3">
        <v>42839.551701388889</v>
      </c>
      <c r="D35">
        <v>62.0167</v>
      </c>
      <c r="E35">
        <v>60.610300000000002</v>
      </c>
      <c r="F35">
        <v>41</v>
      </c>
      <c r="G35">
        <v>54</v>
      </c>
      <c r="H35">
        <v>1.173</v>
      </c>
      <c r="I35">
        <v>692.24210000000005</v>
      </c>
      <c r="J35">
        <v>19344</v>
      </c>
      <c r="K35">
        <v>29</v>
      </c>
      <c r="L35">
        <v>139022</v>
      </c>
      <c r="M35">
        <v>139071</v>
      </c>
      <c r="N35">
        <v>139105</v>
      </c>
      <c r="O35">
        <v>139113</v>
      </c>
      <c r="P35">
        <v>139337</v>
      </c>
      <c r="Q35">
        <v>139295</v>
      </c>
      <c r="R35">
        <v>221085</v>
      </c>
      <c r="S35">
        <v>221093</v>
      </c>
      <c r="T35">
        <v>220947</v>
      </c>
      <c r="U35">
        <v>220954</v>
      </c>
      <c r="V35">
        <v>215731</v>
      </c>
      <c r="W35">
        <v>215756</v>
      </c>
      <c r="X35">
        <v>215905</v>
      </c>
      <c r="Y35">
        <v>215749</v>
      </c>
      <c r="Z35">
        <v>293373</v>
      </c>
      <c r="AA35">
        <v>293407</v>
      </c>
      <c r="AB35">
        <v>1317.75</v>
      </c>
      <c r="AC35">
        <v>31365.033200000002</v>
      </c>
      <c r="AD35">
        <v>1</v>
      </c>
      <c r="AE35">
        <v>158.5068</v>
      </c>
      <c r="AF35">
        <v>158.5068</v>
      </c>
      <c r="AG35">
        <v>158.5068</v>
      </c>
      <c r="AH35">
        <v>23.785799999999998</v>
      </c>
      <c r="AI35">
        <v>23.785799999999998</v>
      </c>
      <c r="AJ35">
        <v>23.785799999999998</v>
      </c>
      <c r="AK35">
        <v>23.785799999999998</v>
      </c>
      <c r="AL35">
        <v>1186.9141</v>
      </c>
      <c r="AM35">
        <v>1122.1873000000001</v>
      </c>
      <c r="AN35">
        <v>1074.8334</v>
      </c>
      <c r="AO35">
        <v>886.83330000000001</v>
      </c>
      <c r="AP35">
        <v>1062.9194</v>
      </c>
      <c r="AQ35">
        <v>995.54229999999995</v>
      </c>
      <c r="AR35">
        <v>975.55889999999999</v>
      </c>
      <c r="AS35">
        <v>955.80489999999998</v>
      </c>
      <c r="AT35">
        <v>934.87739999999997</v>
      </c>
      <c r="AU35">
        <v>922.77350000000001</v>
      </c>
      <c r="AV35">
        <v>910.89670000000001</v>
      </c>
      <c r="AW35">
        <v>894.87660000000005</v>
      </c>
      <c r="AX35">
        <v>15.8</v>
      </c>
      <c r="AY35">
        <v>19.2</v>
      </c>
      <c r="AZ35">
        <v>32.406700000000001</v>
      </c>
      <c r="BA35">
        <v>19.253499999999999</v>
      </c>
      <c r="BB35">
        <v>11.9337</v>
      </c>
      <c r="BC35">
        <v>8.2825000000000006</v>
      </c>
      <c r="BD35">
        <v>6.0053000000000001</v>
      </c>
      <c r="BE35">
        <v>4.4478</v>
      </c>
      <c r="BF35">
        <v>3.3725999999999998</v>
      </c>
      <c r="BG35">
        <v>2.8207</v>
      </c>
      <c r="BH35">
        <v>2.839</v>
      </c>
      <c r="BI35">
        <v>85.61</v>
      </c>
      <c r="BJ35">
        <v>137.86000000000001</v>
      </c>
      <c r="BK35">
        <v>142.22999999999999</v>
      </c>
      <c r="BL35">
        <v>220.31</v>
      </c>
      <c r="BM35">
        <v>208.72</v>
      </c>
      <c r="BN35">
        <v>321.23</v>
      </c>
      <c r="BO35">
        <v>288.38</v>
      </c>
      <c r="BP35">
        <v>445.29</v>
      </c>
      <c r="BQ35">
        <v>391.96</v>
      </c>
      <c r="BR35">
        <v>608.17999999999995</v>
      </c>
      <c r="BS35">
        <v>514.29999999999995</v>
      </c>
      <c r="BT35">
        <v>802.48</v>
      </c>
      <c r="BU35">
        <v>624.59</v>
      </c>
      <c r="BV35">
        <v>971.96</v>
      </c>
      <c r="BW35">
        <v>49.4</v>
      </c>
      <c r="BX35">
        <v>46.7</v>
      </c>
      <c r="BY35">
        <v>33.758600000000001</v>
      </c>
      <c r="BZ35">
        <v>7.4909090000000003</v>
      </c>
      <c r="CA35">
        <v>8.3347999999999995</v>
      </c>
      <c r="CB35">
        <v>8.3347999999999995</v>
      </c>
      <c r="CC35">
        <v>-0.66190000000000004</v>
      </c>
      <c r="CD35">
        <v>8.3347999999999995</v>
      </c>
      <c r="CE35">
        <v>6211788</v>
      </c>
      <c r="CF35">
        <v>1</v>
      </c>
      <c r="CI35">
        <v>3.8578999999999999</v>
      </c>
      <c r="CJ35">
        <v>6.8792999999999997</v>
      </c>
      <c r="CK35">
        <v>8.6770999999999994</v>
      </c>
      <c r="CL35">
        <v>10.5114</v>
      </c>
      <c r="CM35">
        <v>12.1021</v>
      </c>
      <c r="CN35">
        <v>15.472899999999999</v>
      </c>
      <c r="CO35">
        <v>4.6391</v>
      </c>
      <c r="CP35">
        <v>7.4562999999999997</v>
      </c>
      <c r="CQ35">
        <v>9.0922000000000001</v>
      </c>
      <c r="CR35">
        <v>11.351599999999999</v>
      </c>
      <c r="CS35">
        <v>13.0641</v>
      </c>
      <c r="CT35">
        <v>16.298400000000001</v>
      </c>
      <c r="CU35">
        <v>24.903300000000002</v>
      </c>
      <c r="CV35">
        <v>24.8962</v>
      </c>
      <c r="CW35">
        <v>25.013400000000001</v>
      </c>
      <c r="CX35">
        <v>25.090399999999999</v>
      </c>
      <c r="CY35">
        <v>25.078099999999999</v>
      </c>
      <c r="CZ35">
        <v>24.973700000000001</v>
      </c>
      <c r="DB35">
        <v>16180</v>
      </c>
      <c r="DC35">
        <v>907</v>
      </c>
      <c r="DD35">
        <v>17</v>
      </c>
      <c r="DF35" t="s">
        <v>539</v>
      </c>
      <c r="DG35">
        <v>279</v>
      </c>
      <c r="DH35">
        <v>1264</v>
      </c>
      <c r="DI35">
        <v>7</v>
      </c>
      <c r="DJ35">
        <v>5</v>
      </c>
      <c r="DK35">
        <v>35</v>
      </c>
      <c r="DL35">
        <v>34.5</v>
      </c>
      <c r="DM35">
        <v>7.4909090000000003</v>
      </c>
      <c r="DN35">
        <v>1781.3071</v>
      </c>
      <c r="DO35">
        <v>1715.9857</v>
      </c>
      <c r="DP35">
        <v>1493.0857000000001</v>
      </c>
      <c r="DQ35">
        <v>1386.7284999999999</v>
      </c>
      <c r="DR35">
        <v>1297.8571999999999</v>
      </c>
      <c r="DS35">
        <v>1259.4070999999999</v>
      </c>
      <c r="DT35">
        <v>1111.2357</v>
      </c>
      <c r="DU35">
        <v>78.065700000000007</v>
      </c>
      <c r="DV35">
        <v>71.742900000000006</v>
      </c>
      <c r="DW35">
        <v>55.829300000000003</v>
      </c>
      <c r="DX35">
        <v>55.224299999999999</v>
      </c>
      <c r="DY35">
        <v>71.474999999999994</v>
      </c>
      <c r="DZ35">
        <v>47.650700000000001</v>
      </c>
      <c r="EA35">
        <v>52.214300000000001</v>
      </c>
      <c r="EB35">
        <v>32.406700000000001</v>
      </c>
      <c r="EC35">
        <v>19.253499999999999</v>
      </c>
      <c r="ED35">
        <v>11.9337</v>
      </c>
      <c r="EE35">
        <v>8.2825000000000006</v>
      </c>
      <c r="EF35">
        <v>6.0053000000000001</v>
      </c>
      <c r="EG35">
        <v>4.4478</v>
      </c>
      <c r="EH35">
        <v>3.3725999999999998</v>
      </c>
      <c r="EI35">
        <v>2.8207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6.5733E-2</v>
      </c>
      <c r="EY35">
        <v>5.1026000000000002E-2</v>
      </c>
      <c r="EZ35">
        <v>4.2029999999999998E-2</v>
      </c>
      <c r="FA35">
        <v>1.8575000000000001E-2</v>
      </c>
      <c r="FB35">
        <v>2.0449999999999999E-2</v>
      </c>
      <c r="FC35">
        <v>2.3567999999999999E-2</v>
      </c>
      <c r="FD35">
        <v>2.1447999999999998E-2</v>
      </c>
      <c r="FE35">
        <v>-2.3609999999999998E-3</v>
      </c>
      <c r="FF35">
        <v>-6.6839999999999998E-3</v>
      </c>
      <c r="FG35">
        <v>-1.6324999999999999E-2</v>
      </c>
      <c r="FH35">
        <v>-1.3519999999999999E-3</v>
      </c>
      <c r="FI35">
        <v>-1.7780000000000001E-3</v>
      </c>
      <c r="FJ35">
        <v>-2.3307000000000001E-2</v>
      </c>
      <c r="FK35">
        <v>-1.3505E-2</v>
      </c>
      <c r="FL35">
        <v>8.0057000000000003E-2</v>
      </c>
      <c r="FM35">
        <v>7.7582999999999999E-2</v>
      </c>
      <c r="FN35">
        <v>7.5493000000000005E-2</v>
      </c>
      <c r="FO35">
        <v>7.2663000000000005E-2</v>
      </c>
      <c r="FP35">
        <v>7.7008999999999994E-2</v>
      </c>
      <c r="FQ35">
        <v>0.103182</v>
      </c>
      <c r="FR35">
        <v>9.7071000000000005E-2</v>
      </c>
      <c r="FS35">
        <v>-0.28439999999999999</v>
      </c>
      <c r="FT35">
        <v>-0.28063900000000003</v>
      </c>
      <c r="FU35">
        <v>-0.27786300000000003</v>
      </c>
      <c r="FV35">
        <v>-0.27682099999999998</v>
      </c>
      <c r="FW35">
        <v>-0.281032</v>
      </c>
      <c r="FX35">
        <v>-0.290605</v>
      </c>
      <c r="FY35">
        <v>-0.283331</v>
      </c>
      <c r="FZ35">
        <v>-1.355877</v>
      </c>
      <c r="GA35">
        <v>-1.3338099999999999</v>
      </c>
      <c r="GB35">
        <v>-1.3134269999999999</v>
      </c>
      <c r="GC35">
        <v>-1.3060670000000001</v>
      </c>
      <c r="GD35">
        <v>-1.332921</v>
      </c>
      <c r="GE35">
        <v>-1.3787149999999999</v>
      </c>
      <c r="GF35">
        <v>-1.329752</v>
      </c>
      <c r="GG35">
        <v>-0.453426</v>
      </c>
      <c r="GH35">
        <v>-0.41681499999999999</v>
      </c>
      <c r="GI35">
        <v>-0.39816000000000001</v>
      </c>
      <c r="GJ35">
        <v>-0.39422000000000001</v>
      </c>
      <c r="GK35">
        <v>-0.43673299999999998</v>
      </c>
      <c r="GL35">
        <v>-0.60749399999999998</v>
      </c>
      <c r="GM35">
        <v>-0.535084</v>
      </c>
      <c r="GN35">
        <v>-0.36552200000000001</v>
      </c>
      <c r="GO35">
        <v>-0.33821000000000001</v>
      </c>
      <c r="GP35">
        <v>-0.32037300000000002</v>
      </c>
      <c r="GQ35">
        <v>-0.31369599999999997</v>
      </c>
      <c r="GR35">
        <v>-0.34282499999999999</v>
      </c>
      <c r="GS35">
        <v>-0.414016</v>
      </c>
      <c r="GT35">
        <v>-0.36554700000000001</v>
      </c>
      <c r="GU35">
        <v>0.39953699999999998</v>
      </c>
      <c r="GV35">
        <v>0.35239599999999999</v>
      </c>
      <c r="GW35">
        <v>0.29647099999999998</v>
      </c>
      <c r="GX35">
        <v>0.237625</v>
      </c>
      <c r="GY35">
        <v>0.37690699999999999</v>
      </c>
      <c r="GZ35">
        <v>0.30141400000000002</v>
      </c>
      <c r="HA35">
        <v>0.26265699999999997</v>
      </c>
      <c r="HB35">
        <v>-35</v>
      </c>
      <c r="HC35">
        <v>-25</v>
      </c>
      <c r="HD35">
        <v>-30</v>
      </c>
      <c r="HE35">
        <v>-30</v>
      </c>
      <c r="HF35">
        <v>-35</v>
      </c>
      <c r="HG35">
        <v>61</v>
      </c>
      <c r="HH35">
        <v>-61</v>
      </c>
      <c r="HI35">
        <v>-1.89615</v>
      </c>
      <c r="HJ35">
        <v>-1.8738349999999999</v>
      </c>
      <c r="HK35">
        <v>-1.8582069999999999</v>
      </c>
      <c r="HL35">
        <v>-1.852638</v>
      </c>
      <c r="HM35">
        <v>-1.877974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740.971</v>
      </c>
      <c r="HX35">
        <v>0</v>
      </c>
      <c r="HZ35">
        <v>740.81700000000001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761.96799999999996</v>
      </c>
      <c r="IJ35">
        <v>0</v>
      </c>
      <c r="IL35">
        <v>761.94899999999996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774.76</v>
      </c>
      <c r="IV35">
        <v>0</v>
      </c>
      <c r="IX35">
        <v>774.92499999999995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780.26599999999996</v>
      </c>
      <c r="JH35">
        <v>0</v>
      </c>
      <c r="JJ35">
        <v>780.23299999999995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753.67</v>
      </c>
      <c r="JT35">
        <v>0</v>
      </c>
      <c r="JV35">
        <v>753.59100000000001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734.18</v>
      </c>
      <c r="KF35">
        <v>0.10199999999999999</v>
      </c>
      <c r="KH35">
        <v>734.44100000000003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768.67100000000005</v>
      </c>
      <c r="KR35">
        <v>2.5000000000000001E-2</v>
      </c>
      <c r="KT35">
        <v>768.85400000000004</v>
      </c>
      <c r="KU35">
        <v>2.5000000000000001E-2</v>
      </c>
      <c r="KV35">
        <v>142.6061025047</v>
      </c>
      <c r="KW35">
        <v>133.1313185631</v>
      </c>
      <c r="KX35">
        <v>112.71751875010001</v>
      </c>
      <c r="KY35">
        <v>100.7638529955</v>
      </c>
      <c r="KZ35">
        <v>99.94668511479999</v>
      </c>
      <c r="LA35">
        <v>129.9481433922</v>
      </c>
      <c r="LB35">
        <v>107.8687606347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-29.525468</v>
      </c>
      <c r="LI35">
        <v>-7.1966073999999995</v>
      </c>
      <c r="LJ35">
        <v>-85.924637243999996</v>
      </c>
      <c r="LK35">
        <v>-59.143803019999993</v>
      </c>
      <c r="LL35">
        <v>-33.761641034999997</v>
      </c>
      <c r="LM35">
        <v>-22.494391941000003</v>
      </c>
      <c r="LN35">
        <v>-24.888300912000002</v>
      </c>
      <c r="LO35">
        <v>-0.35984461499999632</v>
      </c>
      <c r="LP35">
        <v>-10.562220135999999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66.365250000000003</v>
      </c>
      <c r="LY35">
        <v>46.845874999999999</v>
      </c>
      <c r="LZ35">
        <v>55.746209999999998</v>
      </c>
      <c r="MA35">
        <v>55.579140000000002</v>
      </c>
      <c r="MB35">
        <v>65.729089999999999</v>
      </c>
      <c r="MC35">
        <v>0</v>
      </c>
      <c r="MD35">
        <v>0</v>
      </c>
      <c r="ME35">
        <v>-35.397018088199999</v>
      </c>
      <c r="MF35">
        <v>-29.903516863500002</v>
      </c>
      <c r="MG35">
        <v>-22.228994088000004</v>
      </c>
      <c r="MH35">
        <v>-21.770523546</v>
      </c>
      <c r="MI35">
        <v>-31.215491174999997</v>
      </c>
      <c r="MJ35">
        <v>-28.947514345799998</v>
      </c>
      <c r="MK35">
        <v>-27.9390365012</v>
      </c>
      <c r="ML35">
        <v>87.649697172500012</v>
      </c>
      <c r="MM35">
        <v>90.929873679599993</v>
      </c>
      <c r="MN35">
        <v>112.47309362710001</v>
      </c>
      <c r="MO35">
        <v>112.0780775085</v>
      </c>
      <c r="MP35">
        <v>109.57198302779999</v>
      </c>
      <c r="MQ35">
        <v>71.115316431399989</v>
      </c>
      <c r="MR35">
        <v>62.170896597499997</v>
      </c>
    </row>
    <row r="36" spans="1:356" x14ac:dyDescent="0.25">
      <c r="A36">
        <v>177</v>
      </c>
      <c r="B36" t="s">
        <v>417</v>
      </c>
      <c r="C36" s="3">
        <v>42839.552777777775</v>
      </c>
      <c r="D36">
        <v>62.029600000000002</v>
      </c>
      <c r="E36">
        <v>60.736400000000003</v>
      </c>
      <c r="F36">
        <v>38</v>
      </c>
      <c r="G36">
        <v>53</v>
      </c>
      <c r="H36">
        <v>1.173</v>
      </c>
      <c r="I36">
        <v>691.80399999999997</v>
      </c>
      <c r="J36">
        <v>19293</v>
      </c>
      <c r="K36">
        <v>29</v>
      </c>
      <c r="L36">
        <v>139022</v>
      </c>
      <c r="M36">
        <v>139071</v>
      </c>
      <c r="N36">
        <v>139105</v>
      </c>
      <c r="O36">
        <v>139113</v>
      </c>
      <c r="P36">
        <v>139337</v>
      </c>
      <c r="Q36">
        <v>139295</v>
      </c>
      <c r="R36">
        <v>221085</v>
      </c>
      <c r="S36">
        <v>221093</v>
      </c>
      <c r="T36">
        <v>220947</v>
      </c>
      <c r="U36">
        <v>220954</v>
      </c>
      <c r="V36">
        <v>215731</v>
      </c>
      <c r="W36">
        <v>215756</v>
      </c>
      <c r="X36">
        <v>215905</v>
      </c>
      <c r="Y36">
        <v>215749</v>
      </c>
      <c r="Z36">
        <v>293373</v>
      </c>
      <c r="AA36">
        <v>293407</v>
      </c>
      <c r="AB36">
        <v>1317.75</v>
      </c>
      <c r="AC36">
        <v>31365.033200000002</v>
      </c>
      <c r="AD36">
        <v>1</v>
      </c>
      <c r="AE36">
        <v>159.20750000000001</v>
      </c>
      <c r="AF36">
        <v>159.20750000000001</v>
      </c>
      <c r="AG36">
        <v>159.20750000000001</v>
      </c>
      <c r="AH36">
        <v>24.486499999999999</v>
      </c>
      <c r="AI36">
        <v>24.486499999999999</v>
      </c>
      <c r="AJ36">
        <v>24.486499999999999</v>
      </c>
      <c r="AK36">
        <v>24.486499999999999</v>
      </c>
      <c r="AL36">
        <v>1206.8359</v>
      </c>
      <c r="AM36">
        <v>1139.8705</v>
      </c>
      <c r="AN36">
        <v>1089.8334</v>
      </c>
      <c r="AO36">
        <v>894.17409999999995</v>
      </c>
      <c r="AP36">
        <v>1061.5902000000001</v>
      </c>
      <c r="AQ36">
        <v>997.59230000000002</v>
      </c>
      <c r="AR36">
        <v>979.27660000000003</v>
      </c>
      <c r="AS36">
        <v>961.053</v>
      </c>
      <c r="AT36">
        <v>941.55560000000003</v>
      </c>
      <c r="AU36">
        <v>930.10040000000004</v>
      </c>
      <c r="AV36">
        <v>918.5634</v>
      </c>
      <c r="AW36">
        <v>903.35389999999995</v>
      </c>
      <c r="AX36">
        <v>16</v>
      </c>
      <c r="AY36">
        <v>28.2</v>
      </c>
      <c r="AZ36">
        <v>32.594999999999999</v>
      </c>
      <c r="BA36">
        <v>19.351600000000001</v>
      </c>
      <c r="BB36">
        <v>11.8476</v>
      </c>
      <c r="BC36">
        <v>8.1660000000000004</v>
      </c>
      <c r="BD36">
        <v>5.9317000000000002</v>
      </c>
      <c r="BE36">
        <v>4.4172000000000002</v>
      </c>
      <c r="BF36">
        <v>3.3708</v>
      </c>
      <c r="BG36">
        <v>2.8193999999999999</v>
      </c>
      <c r="BH36">
        <v>2.8424999999999998</v>
      </c>
      <c r="BI36">
        <v>90.81</v>
      </c>
      <c r="BJ36">
        <v>140.72999999999999</v>
      </c>
      <c r="BK36">
        <v>150.25</v>
      </c>
      <c r="BL36">
        <v>227.29</v>
      </c>
      <c r="BM36">
        <v>220.81</v>
      </c>
      <c r="BN36">
        <v>332.53</v>
      </c>
      <c r="BO36">
        <v>305.2</v>
      </c>
      <c r="BP36">
        <v>459.58</v>
      </c>
      <c r="BQ36">
        <v>414.9</v>
      </c>
      <c r="BR36">
        <v>620.5</v>
      </c>
      <c r="BS36">
        <v>543.55999999999995</v>
      </c>
      <c r="BT36">
        <v>809.74</v>
      </c>
      <c r="BU36">
        <v>659.67</v>
      </c>
      <c r="BV36">
        <v>977.98</v>
      </c>
      <c r="BW36">
        <v>49.7</v>
      </c>
      <c r="BX36">
        <v>46.5</v>
      </c>
      <c r="BY36">
        <v>33.532899999999998</v>
      </c>
      <c r="BZ36">
        <v>1.0818179999999999</v>
      </c>
      <c r="CA36">
        <v>0.92589999999999995</v>
      </c>
      <c r="CB36">
        <v>0.93149999999999999</v>
      </c>
      <c r="CC36">
        <v>-3.5000000000000003E-2</v>
      </c>
      <c r="CD36">
        <v>0.92589999999999995</v>
      </c>
      <c r="CE36">
        <v>6211787</v>
      </c>
      <c r="CF36">
        <v>2</v>
      </c>
      <c r="CI36">
        <v>3.7107000000000001</v>
      </c>
      <c r="CJ36">
        <v>6.7743000000000002</v>
      </c>
      <c r="CK36">
        <v>8.4542999999999999</v>
      </c>
      <c r="CL36">
        <v>10.4436</v>
      </c>
      <c r="CM36">
        <v>12.0771</v>
      </c>
      <c r="CN36">
        <v>15.18</v>
      </c>
      <c r="CO36">
        <v>4.0967000000000002</v>
      </c>
      <c r="CP36">
        <v>7.1492000000000004</v>
      </c>
      <c r="CQ36">
        <v>8.7131000000000007</v>
      </c>
      <c r="CR36">
        <v>11.082000000000001</v>
      </c>
      <c r="CS36">
        <v>13.093400000000001</v>
      </c>
      <c r="CT36">
        <v>16.323</v>
      </c>
      <c r="CU36">
        <v>24.975100000000001</v>
      </c>
      <c r="CV36">
        <v>24.894600000000001</v>
      </c>
      <c r="CW36">
        <v>24.9755</v>
      </c>
      <c r="CX36">
        <v>24.974599999999999</v>
      </c>
      <c r="CY36">
        <v>25.0259</v>
      </c>
      <c r="CZ36">
        <v>24.8002</v>
      </c>
      <c r="DB36">
        <v>16180</v>
      </c>
      <c r="DC36">
        <v>907</v>
      </c>
      <c r="DD36">
        <v>18</v>
      </c>
      <c r="DF36" t="s">
        <v>539</v>
      </c>
      <c r="DG36">
        <v>279</v>
      </c>
      <c r="DH36">
        <v>1264</v>
      </c>
      <c r="DI36">
        <v>7</v>
      </c>
      <c r="DJ36">
        <v>5</v>
      </c>
      <c r="DK36">
        <v>35</v>
      </c>
      <c r="DL36">
        <v>33.333336000000003</v>
      </c>
      <c r="DM36">
        <v>1.0818179999999999</v>
      </c>
      <c r="DN36">
        <v>1787.0215000000001</v>
      </c>
      <c r="DO36">
        <v>1716.5215000000001</v>
      </c>
      <c r="DP36">
        <v>1478.6428000000001</v>
      </c>
      <c r="DQ36">
        <v>1378.2858000000001</v>
      </c>
      <c r="DR36">
        <v>1263.8214</v>
      </c>
      <c r="DS36">
        <v>1187.5786000000001</v>
      </c>
      <c r="DT36">
        <v>1105.8286000000001</v>
      </c>
      <c r="DU36">
        <v>75.214299999999994</v>
      </c>
      <c r="DV36">
        <v>68.976399999999998</v>
      </c>
      <c r="DW36">
        <v>53.013599999999997</v>
      </c>
      <c r="DX36">
        <v>50.504300000000001</v>
      </c>
      <c r="DY36">
        <v>69.857100000000003</v>
      </c>
      <c r="DZ36">
        <v>48.380699999999997</v>
      </c>
      <c r="EA36">
        <v>46.243600000000001</v>
      </c>
      <c r="EB36">
        <v>32.594999999999999</v>
      </c>
      <c r="EC36">
        <v>19.351600000000001</v>
      </c>
      <c r="ED36">
        <v>11.8476</v>
      </c>
      <c r="EE36">
        <v>8.1660000000000004</v>
      </c>
      <c r="EF36">
        <v>5.9317000000000002</v>
      </c>
      <c r="EG36">
        <v>4.4172000000000002</v>
      </c>
      <c r="EH36">
        <v>3.3708</v>
      </c>
      <c r="EI36">
        <v>2.8193999999999999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6.5179000000000001E-2</v>
      </c>
      <c r="EY36">
        <v>5.0487999999999998E-2</v>
      </c>
      <c r="EZ36">
        <v>4.1549999999999997E-2</v>
      </c>
      <c r="FA36">
        <v>1.8327E-2</v>
      </c>
      <c r="FB36">
        <v>2.0192000000000002E-2</v>
      </c>
      <c r="FC36">
        <v>2.3400000000000001E-2</v>
      </c>
      <c r="FD36">
        <v>2.1340000000000001E-2</v>
      </c>
      <c r="FE36">
        <v>-2.3240000000000001E-3</v>
      </c>
      <c r="FF36">
        <v>-6.548E-3</v>
      </c>
      <c r="FG36">
        <v>-1.6067000000000001E-2</v>
      </c>
      <c r="FH36">
        <v>-1.343E-3</v>
      </c>
      <c r="FI36">
        <v>-1.7390000000000001E-3</v>
      </c>
      <c r="FJ36">
        <v>-2.3130999999999999E-2</v>
      </c>
      <c r="FK36">
        <v>-1.3379E-2</v>
      </c>
      <c r="FL36">
        <v>8.0147999999999997E-2</v>
      </c>
      <c r="FM36">
        <v>7.7673000000000006E-2</v>
      </c>
      <c r="FN36">
        <v>7.5578999999999993E-2</v>
      </c>
      <c r="FO36">
        <v>7.2743000000000002E-2</v>
      </c>
      <c r="FP36">
        <v>7.7101000000000003E-2</v>
      </c>
      <c r="FQ36">
        <v>0.103338</v>
      </c>
      <c r="FR36">
        <v>9.7175999999999998E-2</v>
      </c>
      <c r="FS36">
        <v>-0.28339300000000001</v>
      </c>
      <c r="FT36">
        <v>-0.27961799999999998</v>
      </c>
      <c r="FU36">
        <v>-0.27685399999999999</v>
      </c>
      <c r="FV36">
        <v>-0.27587699999999998</v>
      </c>
      <c r="FW36">
        <v>-0.27995199999999998</v>
      </c>
      <c r="FX36">
        <v>-0.28974</v>
      </c>
      <c r="FY36">
        <v>-0.28270800000000001</v>
      </c>
      <c r="FZ36">
        <v>-1.357078</v>
      </c>
      <c r="GA36">
        <v>-1.3346709999999999</v>
      </c>
      <c r="GB36">
        <v>-1.3140419999999999</v>
      </c>
      <c r="GC36">
        <v>-1.3074030000000001</v>
      </c>
      <c r="GD36">
        <v>-1.333145</v>
      </c>
      <c r="GE36">
        <v>-1.386989</v>
      </c>
      <c r="GF36">
        <v>-1.338479</v>
      </c>
      <c r="GG36">
        <v>-0.45162200000000002</v>
      </c>
      <c r="GH36">
        <v>-0.41520299999999999</v>
      </c>
      <c r="GI36">
        <v>-0.39657199999999998</v>
      </c>
      <c r="GJ36">
        <v>-0.39254299999999998</v>
      </c>
      <c r="GK36">
        <v>-0.43515900000000002</v>
      </c>
      <c r="GL36">
        <v>-0.60578200000000004</v>
      </c>
      <c r="GM36">
        <v>-0.53266100000000005</v>
      </c>
      <c r="GN36">
        <v>-0.36616799999999999</v>
      </c>
      <c r="GO36">
        <v>-0.33869500000000002</v>
      </c>
      <c r="GP36">
        <v>-0.32094499999999998</v>
      </c>
      <c r="GQ36">
        <v>-0.31450699999999998</v>
      </c>
      <c r="GR36">
        <v>-0.34303699999999998</v>
      </c>
      <c r="GS36">
        <v>-0.413406</v>
      </c>
      <c r="GT36">
        <v>-0.366701</v>
      </c>
      <c r="GU36">
        <v>0.39966800000000002</v>
      </c>
      <c r="GV36">
        <v>0.35266599999999998</v>
      </c>
      <c r="GW36">
        <v>0.29694799999999999</v>
      </c>
      <c r="GX36">
        <v>0.23772199999999999</v>
      </c>
      <c r="GY36">
        <v>0.37756800000000001</v>
      </c>
      <c r="GZ36">
        <v>0.302649</v>
      </c>
      <c r="HA36">
        <v>0.263542</v>
      </c>
      <c r="HB36">
        <v>-35</v>
      </c>
      <c r="HC36">
        <v>-25</v>
      </c>
      <c r="HD36">
        <v>-30</v>
      </c>
      <c r="HE36">
        <v>-30</v>
      </c>
      <c r="HF36">
        <v>-35</v>
      </c>
      <c r="HG36">
        <v>54</v>
      </c>
      <c r="HH36">
        <v>-54</v>
      </c>
      <c r="HI36">
        <v>-1.8873800000000001</v>
      </c>
      <c r="HJ36">
        <v>-1.8651930000000001</v>
      </c>
      <c r="HK36">
        <v>-1.8496049999999999</v>
      </c>
      <c r="HL36">
        <v>-1.8439859999999999</v>
      </c>
      <c r="HM36">
        <v>-1.868981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740.971</v>
      </c>
      <c r="HX36">
        <v>0</v>
      </c>
      <c r="HZ36">
        <v>740.81700000000001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761.96799999999996</v>
      </c>
      <c r="IJ36">
        <v>0</v>
      </c>
      <c r="IL36">
        <v>761.94899999999996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774.76</v>
      </c>
      <c r="IV36">
        <v>0</v>
      </c>
      <c r="IX36">
        <v>774.92499999999995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780.26599999999996</v>
      </c>
      <c r="JH36">
        <v>0</v>
      </c>
      <c r="JJ36">
        <v>780.23299999999995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753.67</v>
      </c>
      <c r="JT36">
        <v>0</v>
      </c>
      <c r="JV36">
        <v>753.59100000000001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734.18</v>
      </c>
      <c r="KF36">
        <v>0.10199999999999999</v>
      </c>
      <c r="KH36">
        <v>734.44100000000003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768.67100000000005</v>
      </c>
      <c r="KR36">
        <v>2.5000000000000001E-2</v>
      </c>
      <c r="KT36">
        <v>768.85400000000004</v>
      </c>
      <c r="KU36">
        <v>2.5000000000000001E-2</v>
      </c>
      <c r="KV36">
        <v>143.22619918199999</v>
      </c>
      <c r="KW36">
        <v>133.32737446950003</v>
      </c>
      <c r="KX36">
        <v>111.7543441812</v>
      </c>
      <c r="KY36">
        <v>100.26064394940001</v>
      </c>
      <c r="KZ36">
        <v>97.44189376140001</v>
      </c>
      <c r="LA36">
        <v>122.72199736680001</v>
      </c>
      <c r="LB36">
        <v>107.4600000336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-29.437583999999998</v>
      </c>
      <c r="LI36">
        <v>-7.1807831999999996</v>
      </c>
      <c r="LJ36">
        <v>-85.299137689999995</v>
      </c>
      <c r="LK36">
        <v>-58.645443739999997</v>
      </c>
      <c r="LL36">
        <v>-33.485732285999994</v>
      </c>
      <c r="LM36">
        <v>-22.204932551999999</v>
      </c>
      <c r="LN36">
        <v>-24.600524685</v>
      </c>
      <c r="LO36">
        <v>-0.37310004100000266</v>
      </c>
      <c r="LP36">
        <v>-10.655631319000001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66.058300000000003</v>
      </c>
      <c r="LY36">
        <v>46.629825000000004</v>
      </c>
      <c r="LZ36">
        <v>55.488149999999997</v>
      </c>
      <c r="MA36">
        <v>55.319579999999995</v>
      </c>
      <c r="MB36">
        <v>65.414334999999994</v>
      </c>
      <c r="MC36">
        <v>0</v>
      </c>
      <c r="MD36">
        <v>0</v>
      </c>
      <c r="ME36">
        <v>-33.968432594599996</v>
      </c>
      <c r="MF36">
        <v>-28.6392082092</v>
      </c>
      <c r="MG36">
        <v>-21.023709379199996</v>
      </c>
      <c r="MH36">
        <v>-19.8251094349</v>
      </c>
      <c r="MI36">
        <v>-30.398945778900003</v>
      </c>
      <c r="MJ36">
        <v>-29.308157207400001</v>
      </c>
      <c r="MK36">
        <v>-24.632162219600001</v>
      </c>
      <c r="ML36">
        <v>90.016928897399993</v>
      </c>
      <c r="MM36">
        <v>92.672547520300043</v>
      </c>
      <c r="MN36">
        <v>112.73305251599999</v>
      </c>
      <c r="MO36">
        <v>113.55018196249999</v>
      </c>
      <c r="MP36">
        <v>107.85675829750001</v>
      </c>
      <c r="MQ36">
        <v>63.603156118400008</v>
      </c>
      <c r="MR36">
        <v>64.99142329499999</v>
      </c>
    </row>
    <row r="37" spans="1:356" x14ac:dyDescent="0.25">
      <c r="A37">
        <v>177</v>
      </c>
      <c r="B37" t="s">
        <v>418</v>
      </c>
      <c r="C37" s="3">
        <v>42839.554155092592</v>
      </c>
      <c r="D37">
        <v>61.8474</v>
      </c>
      <c r="E37">
        <v>60.756</v>
      </c>
      <c r="F37">
        <v>65</v>
      </c>
      <c r="G37">
        <v>61</v>
      </c>
      <c r="H37">
        <v>1.1747000000000001</v>
      </c>
      <c r="I37">
        <v>843.56650000000002</v>
      </c>
      <c r="J37">
        <v>23483</v>
      </c>
      <c r="K37">
        <v>29</v>
      </c>
      <c r="L37">
        <v>139022</v>
      </c>
      <c r="M37">
        <v>139071</v>
      </c>
      <c r="N37">
        <v>139105</v>
      </c>
      <c r="O37">
        <v>139113</v>
      </c>
      <c r="P37">
        <v>139337</v>
      </c>
      <c r="Q37">
        <v>139295</v>
      </c>
      <c r="R37">
        <v>221085</v>
      </c>
      <c r="S37">
        <v>221093</v>
      </c>
      <c r="T37">
        <v>220947</v>
      </c>
      <c r="U37">
        <v>220954</v>
      </c>
      <c r="V37">
        <v>215731</v>
      </c>
      <c r="W37">
        <v>215756</v>
      </c>
      <c r="X37">
        <v>215905</v>
      </c>
      <c r="Y37">
        <v>215749</v>
      </c>
      <c r="Z37">
        <v>293373</v>
      </c>
      <c r="AA37">
        <v>293407</v>
      </c>
      <c r="AB37">
        <v>1317.75</v>
      </c>
      <c r="AC37">
        <v>31412.488300000001</v>
      </c>
      <c r="AD37">
        <v>1</v>
      </c>
      <c r="AE37">
        <v>160.06190000000001</v>
      </c>
      <c r="AF37">
        <v>160.06190000000001</v>
      </c>
      <c r="AG37">
        <v>160.06190000000001</v>
      </c>
      <c r="AH37">
        <v>25.340900000000001</v>
      </c>
      <c r="AI37">
        <v>25.340900000000001</v>
      </c>
      <c r="AJ37">
        <v>25.340900000000001</v>
      </c>
      <c r="AK37">
        <v>25.340900000000001</v>
      </c>
      <c r="AL37">
        <v>1176.3671999999999</v>
      </c>
      <c r="AM37">
        <v>1104.002</v>
      </c>
      <c r="AN37">
        <v>1047.3334</v>
      </c>
      <c r="AO37">
        <v>887.51229999999998</v>
      </c>
      <c r="AP37">
        <v>1060.2256</v>
      </c>
      <c r="AQ37">
        <v>996.85350000000005</v>
      </c>
      <c r="AR37">
        <v>979.46699999999998</v>
      </c>
      <c r="AS37">
        <v>961.77170000000001</v>
      </c>
      <c r="AT37">
        <v>942.56889999999999</v>
      </c>
      <c r="AU37">
        <v>931.77670000000001</v>
      </c>
      <c r="AV37">
        <v>921.57680000000005</v>
      </c>
      <c r="AW37">
        <v>906.60609999999997</v>
      </c>
      <c r="AX37">
        <v>16</v>
      </c>
      <c r="AY37">
        <v>19</v>
      </c>
      <c r="AZ37">
        <v>32.553100000000001</v>
      </c>
      <c r="BA37">
        <v>19.238199999999999</v>
      </c>
      <c r="BB37">
        <v>11.8575</v>
      </c>
      <c r="BC37">
        <v>8.2524999999999995</v>
      </c>
      <c r="BD37">
        <v>5.9953000000000003</v>
      </c>
      <c r="BE37">
        <v>4.4649000000000001</v>
      </c>
      <c r="BF37">
        <v>3.3807</v>
      </c>
      <c r="BG37">
        <v>2.8199000000000001</v>
      </c>
      <c r="BH37">
        <v>2.8395999999999999</v>
      </c>
      <c r="BI37">
        <v>90.38</v>
      </c>
      <c r="BJ37">
        <v>141.56</v>
      </c>
      <c r="BK37">
        <v>150.26</v>
      </c>
      <c r="BL37">
        <v>231.08</v>
      </c>
      <c r="BM37">
        <v>221.25</v>
      </c>
      <c r="BN37">
        <v>336.22</v>
      </c>
      <c r="BO37">
        <v>304.7</v>
      </c>
      <c r="BP37">
        <v>463.59</v>
      </c>
      <c r="BQ37">
        <v>414.16</v>
      </c>
      <c r="BR37">
        <v>628.66999999999996</v>
      </c>
      <c r="BS37">
        <v>544.41999999999996</v>
      </c>
      <c r="BT37">
        <v>827.62</v>
      </c>
      <c r="BU37">
        <v>660.01</v>
      </c>
      <c r="BV37">
        <v>1003.62</v>
      </c>
      <c r="BW37">
        <v>50.8</v>
      </c>
      <c r="BX37">
        <v>46.8</v>
      </c>
      <c r="BY37">
        <v>39.119199999999999</v>
      </c>
      <c r="BZ37">
        <v>1.736364</v>
      </c>
      <c r="CA37">
        <v>3.0367999999999999</v>
      </c>
      <c r="CB37">
        <v>4.6646000000000001</v>
      </c>
      <c r="CC37">
        <v>8.6777999999999995</v>
      </c>
      <c r="CD37">
        <v>3.0367999999999999</v>
      </c>
      <c r="CE37">
        <v>6211787</v>
      </c>
      <c r="CF37">
        <v>1</v>
      </c>
      <c r="CI37">
        <v>3.7214</v>
      </c>
      <c r="CJ37">
        <v>6.9020999999999999</v>
      </c>
      <c r="CK37">
        <v>8.7957000000000001</v>
      </c>
      <c r="CL37">
        <v>10.785</v>
      </c>
      <c r="CM37">
        <v>12.1929</v>
      </c>
      <c r="CN37">
        <v>15.6236</v>
      </c>
      <c r="CO37">
        <v>4.1295000000000002</v>
      </c>
      <c r="CP37">
        <v>7.6917999999999997</v>
      </c>
      <c r="CQ37">
        <v>9.2622999999999998</v>
      </c>
      <c r="CR37">
        <v>11.547499999999999</v>
      </c>
      <c r="CS37">
        <v>13.8705</v>
      </c>
      <c r="CT37">
        <v>16.690200000000001</v>
      </c>
      <c r="CU37">
        <v>25.2669</v>
      </c>
      <c r="CV37">
        <v>24.9786</v>
      </c>
      <c r="CW37">
        <v>24.992100000000001</v>
      </c>
      <c r="CX37">
        <v>25.0672</v>
      </c>
      <c r="CY37">
        <v>25.0581</v>
      </c>
      <c r="CZ37">
        <v>25.100100000000001</v>
      </c>
      <c r="DB37">
        <v>16180</v>
      </c>
      <c r="DC37">
        <v>908</v>
      </c>
      <c r="DD37">
        <v>1</v>
      </c>
      <c r="DF37" t="s">
        <v>539</v>
      </c>
      <c r="DG37">
        <v>279</v>
      </c>
      <c r="DH37">
        <v>1264</v>
      </c>
      <c r="DI37">
        <v>7</v>
      </c>
      <c r="DJ37">
        <v>5</v>
      </c>
      <c r="DK37">
        <v>35</v>
      </c>
      <c r="DL37">
        <v>44.666663999999997</v>
      </c>
      <c r="DM37">
        <v>1.736364</v>
      </c>
      <c r="DN37">
        <v>1883.2572</v>
      </c>
      <c r="DO37">
        <v>1805.7141999999999</v>
      </c>
      <c r="DP37">
        <v>1581.0286000000001</v>
      </c>
      <c r="DQ37">
        <v>1451.8715</v>
      </c>
      <c r="DR37">
        <v>1323.4713999999999</v>
      </c>
      <c r="DS37">
        <v>1319.0072</v>
      </c>
      <c r="DT37">
        <v>1180.2284999999999</v>
      </c>
      <c r="DU37">
        <v>73.31</v>
      </c>
      <c r="DV37">
        <v>64.196399999999997</v>
      </c>
      <c r="DW37">
        <v>57.314999999999998</v>
      </c>
      <c r="DX37">
        <v>59.096400000000003</v>
      </c>
      <c r="DY37">
        <v>75.278599999999997</v>
      </c>
      <c r="DZ37">
        <v>52.766399999999997</v>
      </c>
      <c r="EA37">
        <v>49.710700000000003</v>
      </c>
      <c r="EB37">
        <v>32.553100000000001</v>
      </c>
      <c r="EC37">
        <v>19.238199999999999</v>
      </c>
      <c r="ED37">
        <v>11.8575</v>
      </c>
      <c r="EE37">
        <v>8.2524999999999995</v>
      </c>
      <c r="EF37">
        <v>5.9953000000000003</v>
      </c>
      <c r="EG37">
        <v>4.4649000000000001</v>
      </c>
      <c r="EH37">
        <v>3.3807</v>
      </c>
      <c r="EI37">
        <v>2.8199000000000001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6.4544000000000004E-2</v>
      </c>
      <c r="EY37">
        <v>5.0169999999999999E-2</v>
      </c>
      <c r="EZ37">
        <v>4.1471000000000001E-2</v>
      </c>
      <c r="FA37">
        <v>1.8447999999999999E-2</v>
      </c>
      <c r="FB37">
        <v>2.0278000000000001E-2</v>
      </c>
      <c r="FC37">
        <v>2.349E-2</v>
      </c>
      <c r="FD37">
        <v>2.1533E-2</v>
      </c>
      <c r="FE37">
        <v>-2.3240000000000001E-3</v>
      </c>
      <c r="FF37">
        <v>-6.5490000000000001E-3</v>
      </c>
      <c r="FG37">
        <v>-1.6067999999999999E-2</v>
      </c>
      <c r="FH37">
        <v>-1.343E-3</v>
      </c>
      <c r="FI37">
        <v>-1.74E-3</v>
      </c>
      <c r="FJ37">
        <v>-2.3168999999999999E-2</v>
      </c>
      <c r="FK37">
        <v>-1.3396E-2</v>
      </c>
      <c r="FL37">
        <v>8.0181000000000002E-2</v>
      </c>
      <c r="FM37">
        <v>7.7701000000000006E-2</v>
      </c>
      <c r="FN37">
        <v>7.5607999999999995E-2</v>
      </c>
      <c r="FO37">
        <v>7.2780999999999998E-2</v>
      </c>
      <c r="FP37">
        <v>7.7141000000000001E-2</v>
      </c>
      <c r="FQ37">
        <v>0.103357</v>
      </c>
      <c r="FR37">
        <v>9.7244999999999998E-2</v>
      </c>
      <c r="FS37">
        <v>-0.28303800000000001</v>
      </c>
      <c r="FT37">
        <v>-0.27930300000000002</v>
      </c>
      <c r="FU37">
        <v>-0.276503</v>
      </c>
      <c r="FV37">
        <v>-0.27542100000000003</v>
      </c>
      <c r="FW37">
        <v>-0.27951999999999999</v>
      </c>
      <c r="FX37">
        <v>-0.28972300000000001</v>
      </c>
      <c r="FY37">
        <v>-0.282412</v>
      </c>
      <c r="FZ37">
        <v>-1.3584320000000001</v>
      </c>
      <c r="GA37">
        <v>-1.3359939999999999</v>
      </c>
      <c r="GB37">
        <v>-1.3150189999999999</v>
      </c>
      <c r="GC37">
        <v>-1.3079639999999999</v>
      </c>
      <c r="GD37">
        <v>-1.3343130000000001</v>
      </c>
      <c r="GE37">
        <v>-1.39486</v>
      </c>
      <c r="GF37">
        <v>-1.344929</v>
      </c>
      <c r="GG37">
        <v>-0.45028099999999999</v>
      </c>
      <c r="GH37">
        <v>-0.41382999999999998</v>
      </c>
      <c r="GI37">
        <v>-0.39535199999999998</v>
      </c>
      <c r="GJ37">
        <v>-0.39166899999999999</v>
      </c>
      <c r="GK37">
        <v>-0.43417699999999998</v>
      </c>
      <c r="GL37">
        <v>-0.60361299999999996</v>
      </c>
      <c r="GM37">
        <v>-0.53187700000000004</v>
      </c>
      <c r="GN37">
        <v>-0.367562</v>
      </c>
      <c r="GO37">
        <v>-0.34032800000000002</v>
      </c>
      <c r="GP37">
        <v>-0.32229000000000002</v>
      </c>
      <c r="GQ37">
        <v>-0.31502400000000003</v>
      </c>
      <c r="GR37">
        <v>-0.34363199999999999</v>
      </c>
      <c r="GS37">
        <v>-0.41556700000000002</v>
      </c>
      <c r="GT37">
        <v>-0.366531</v>
      </c>
      <c r="GU37">
        <v>0.39991399999999999</v>
      </c>
      <c r="GV37">
        <v>0.35260799999999998</v>
      </c>
      <c r="GW37">
        <v>0.29647400000000002</v>
      </c>
      <c r="GX37">
        <v>0.23782600000000001</v>
      </c>
      <c r="GY37">
        <v>0.37779600000000002</v>
      </c>
      <c r="GZ37">
        <v>0.30149399999999998</v>
      </c>
      <c r="HA37">
        <v>0.26331599999999999</v>
      </c>
      <c r="HB37">
        <v>-35</v>
      </c>
      <c r="HC37">
        <v>-25</v>
      </c>
      <c r="HD37">
        <v>-30</v>
      </c>
      <c r="HE37">
        <v>-30</v>
      </c>
      <c r="HF37">
        <v>-35</v>
      </c>
      <c r="HG37">
        <v>47</v>
      </c>
      <c r="HH37">
        <v>-47</v>
      </c>
      <c r="HI37">
        <v>-1.887872</v>
      </c>
      <c r="HJ37">
        <v>-1.8656349999999999</v>
      </c>
      <c r="HK37">
        <v>-1.8500810000000001</v>
      </c>
      <c r="HL37">
        <v>-1.844584</v>
      </c>
      <c r="HM37">
        <v>-1.869818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740.971</v>
      </c>
      <c r="HX37">
        <v>0</v>
      </c>
      <c r="HZ37">
        <v>740.81700000000001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761.96799999999996</v>
      </c>
      <c r="IJ37">
        <v>0</v>
      </c>
      <c r="IL37">
        <v>761.94899999999996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774.76</v>
      </c>
      <c r="IV37">
        <v>0</v>
      </c>
      <c r="IX37">
        <v>774.92499999999995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780.26599999999996</v>
      </c>
      <c r="JH37">
        <v>0</v>
      </c>
      <c r="JJ37">
        <v>780.23299999999995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753.67</v>
      </c>
      <c r="JT37">
        <v>0</v>
      </c>
      <c r="JV37">
        <v>753.59100000000001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734.18</v>
      </c>
      <c r="KF37">
        <v>0.10199999999999999</v>
      </c>
      <c r="KH37">
        <v>734.44100000000003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768.67100000000005</v>
      </c>
      <c r="KR37">
        <v>2.5000000000000001E-2</v>
      </c>
      <c r="KT37">
        <v>768.85400000000004</v>
      </c>
      <c r="KU37">
        <v>2.5000000000000001E-2</v>
      </c>
      <c r="KV37">
        <v>151.0014455532</v>
      </c>
      <c r="KW37">
        <v>140.30579905420001</v>
      </c>
      <c r="KX37">
        <v>119.5384103888</v>
      </c>
      <c r="KY37">
        <v>105.6686596415</v>
      </c>
      <c r="KZ37">
        <v>102.0939072674</v>
      </c>
      <c r="LA37">
        <v>136.32862717040001</v>
      </c>
      <c r="LB37">
        <v>114.77132048249999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-29.4358568</v>
      </c>
      <c r="LI37">
        <v>-7.1732648000000001</v>
      </c>
      <c r="LJ37">
        <v>-84.521639040000011</v>
      </c>
      <c r="LK37">
        <v>-58.277394273999995</v>
      </c>
      <c r="LL37">
        <v>-33.405427657000004</v>
      </c>
      <c r="LM37">
        <v>-22.372724219999998</v>
      </c>
      <c r="LN37">
        <v>-24.735494394000007</v>
      </c>
      <c r="LO37">
        <v>-0.44775006000000256</v>
      </c>
      <c r="LP37">
        <v>-10.943687273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66.075519999999997</v>
      </c>
      <c r="LY37">
        <v>46.640875000000001</v>
      </c>
      <c r="LZ37">
        <v>55.502430000000004</v>
      </c>
      <c r="MA37">
        <v>55.337519999999998</v>
      </c>
      <c r="MB37">
        <v>65.443629999999999</v>
      </c>
      <c r="MC37">
        <v>0</v>
      </c>
      <c r="MD37">
        <v>0</v>
      </c>
      <c r="ME37">
        <v>-33.010100110000003</v>
      </c>
      <c r="MF37">
        <v>-26.566396211999997</v>
      </c>
      <c r="MG37">
        <v>-22.659599879999998</v>
      </c>
      <c r="MH37">
        <v>-23.146227891599999</v>
      </c>
      <c r="MI37">
        <v>-32.684236712199997</v>
      </c>
      <c r="MJ37">
        <v>-31.850485003199996</v>
      </c>
      <c r="MK37">
        <v>-26.439977983900004</v>
      </c>
      <c r="ML37">
        <v>99.54522640319999</v>
      </c>
      <c r="MM37">
        <v>102.10288356820001</v>
      </c>
      <c r="MN37">
        <v>118.97581285179999</v>
      </c>
      <c r="MO37">
        <v>115.4872275299</v>
      </c>
      <c r="MP37">
        <v>110.11780616120001</v>
      </c>
      <c r="MQ37">
        <v>74.594535307200019</v>
      </c>
      <c r="MR37">
        <v>70.214390425599987</v>
      </c>
    </row>
    <row r="38" spans="1:356" x14ac:dyDescent="0.25">
      <c r="A38">
        <v>177</v>
      </c>
      <c r="B38" t="s">
        <v>419</v>
      </c>
      <c r="C38" s="3">
        <v>42839.555208333331</v>
      </c>
      <c r="D38">
        <v>62.310099999999998</v>
      </c>
      <c r="E38">
        <v>61.245600000000003</v>
      </c>
      <c r="F38">
        <v>30</v>
      </c>
      <c r="G38">
        <v>62</v>
      </c>
      <c r="H38">
        <v>1.1747000000000001</v>
      </c>
      <c r="I38">
        <v>846.52859999999998</v>
      </c>
      <c r="J38">
        <v>23557</v>
      </c>
      <c r="K38">
        <v>29</v>
      </c>
      <c r="L38">
        <v>139022</v>
      </c>
      <c r="M38">
        <v>139071</v>
      </c>
      <c r="N38">
        <v>139105</v>
      </c>
      <c r="O38">
        <v>139113</v>
      </c>
      <c r="P38">
        <v>139337</v>
      </c>
      <c r="Q38">
        <v>139295</v>
      </c>
      <c r="R38">
        <v>221085</v>
      </c>
      <c r="S38">
        <v>221093</v>
      </c>
      <c r="T38">
        <v>220947</v>
      </c>
      <c r="U38">
        <v>220954</v>
      </c>
      <c r="V38">
        <v>215731</v>
      </c>
      <c r="W38">
        <v>215756</v>
      </c>
      <c r="X38">
        <v>215905</v>
      </c>
      <c r="Y38">
        <v>215749</v>
      </c>
      <c r="Z38">
        <v>293373</v>
      </c>
      <c r="AA38">
        <v>293407</v>
      </c>
      <c r="AB38">
        <v>1317.75</v>
      </c>
      <c r="AC38">
        <v>31436.234400000001</v>
      </c>
      <c r="AD38">
        <v>1</v>
      </c>
      <c r="AE38">
        <v>160.9194</v>
      </c>
      <c r="AF38">
        <v>160.9194</v>
      </c>
      <c r="AG38">
        <v>160.9194</v>
      </c>
      <c r="AH38">
        <v>26.198399999999999</v>
      </c>
      <c r="AI38">
        <v>26.198399999999999</v>
      </c>
      <c r="AJ38">
        <v>26.198399999999999</v>
      </c>
      <c r="AK38">
        <v>26.198399999999999</v>
      </c>
      <c r="AL38">
        <v>1197.4609</v>
      </c>
      <c r="AM38">
        <v>1117.749</v>
      </c>
      <c r="AN38">
        <v>1054.8334</v>
      </c>
      <c r="AO38">
        <v>895.93039999999996</v>
      </c>
      <c r="AP38">
        <v>1071.1543999999999</v>
      </c>
      <c r="AQ38">
        <v>1007.6645</v>
      </c>
      <c r="AR38">
        <v>989.6146</v>
      </c>
      <c r="AS38">
        <v>971.49519999999995</v>
      </c>
      <c r="AT38">
        <v>952.17049999999995</v>
      </c>
      <c r="AU38">
        <v>941.14080000000001</v>
      </c>
      <c r="AV38">
        <v>930.04849999999999</v>
      </c>
      <c r="AW38">
        <v>915.15800000000002</v>
      </c>
      <c r="AX38">
        <v>15.6</v>
      </c>
      <c r="AY38">
        <v>18.600000000000001</v>
      </c>
      <c r="AZ38">
        <v>32.6599</v>
      </c>
      <c r="BA38">
        <v>19.272099999999998</v>
      </c>
      <c r="BB38">
        <v>11.8682</v>
      </c>
      <c r="BC38">
        <v>8.2355999999999998</v>
      </c>
      <c r="BD38">
        <v>5.9588000000000001</v>
      </c>
      <c r="BE38">
        <v>4.4231999999999996</v>
      </c>
      <c r="BF38">
        <v>3.3805000000000001</v>
      </c>
      <c r="BG38">
        <v>2.8212000000000002</v>
      </c>
      <c r="BH38">
        <v>2.8433999999999999</v>
      </c>
      <c r="BI38">
        <v>91.1</v>
      </c>
      <c r="BJ38">
        <v>143.72999999999999</v>
      </c>
      <c r="BK38">
        <v>150.75</v>
      </c>
      <c r="BL38">
        <v>233.37</v>
      </c>
      <c r="BM38">
        <v>221</v>
      </c>
      <c r="BN38">
        <v>339.23</v>
      </c>
      <c r="BO38">
        <v>304.56</v>
      </c>
      <c r="BP38">
        <v>469.36</v>
      </c>
      <c r="BQ38">
        <v>413.95</v>
      </c>
      <c r="BR38">
        <v>638.57000000000005</v>
      </c>
      <c r="BS38">
        <v>542.97</v>
      </c>
      <c r="BT38">
        <v>833.77</v>
      </c>
      <c r="BU38">
        <v>659.84</v>
      </c>
      <c r="BV38">
        <v>1002.96</v>
      </c>
      <c r="BW38">
        <v>49.8</v>
      </c>
      <c r="BX38">
        <v>46.9</v>
      </c>
      <c r="BY38">
        <v>39.222299999999997</v>
      </c>
      <c r="BZ38">
        <v>8.8545459999999991</v>
      </c>
      <c r="CA38">
        <v>8.3977000000000004</v>
      </c>
      <c r="CB38">
        <v>8.3977000000000004</v>
      </c>
      <c r="CC38">
        <v>4.6466000000000003</v>
      </c>
      <c r="CD38">
        <v>8.3977000000000004</v>
      </c>
      <c r="CE38">
        <v>6212667</v>
      </c>
      <c r="CF38">
        <v>2</v>
      </c>
      <c r="CI38">
        <v>3.7286000000000001</v>
      </c>
      <c r="CJ38">
        <v>6.8064</v>
      </c>
      <c r="CK38">
        <v>8.4486000000000008</v>
      </c>
      <c r="CL38">
        <v>10.380699999999999</v>
      </c>
      <c r="CM38">
        <v>12.0357</v>
      </c>
      <c r="CN38">
        <v>15.052899999999999</v>
      </c>
      <c r="CO38">
        <v>4.0541</v>
      </c>
      <c r="CP38">
        <v>7.5852000000000004</v>
      </c>
      <c r="CQ38">
        <v>9.3950999999999993</v>
      </c>
      <c r="CR38">
        <v>11.2639</v>
      </c>
      <c r="CS38">
        <v>13.0459</v>
      </c>
      <c r="CT38">
        <v>15.6426</v>
      </c>
      <c r="CU38">
        <v>25.0488</v>
      </c>
      <c r="CV38">
        <v>24.950900000000001</v>
      </c>
      <c r="CW38">
        <v>24.925000000000001</v>
      </c>
      <c r="CX38">
        <v>25.1722</v>
      </c>
      <c r="CY38">
        <v>24.950700000000001</v>
      </c>
      <c r="CZ38">
        <v>24.8584</v>
      </c>
      <c r="DB38">
        <v>16180</v>
      </c>
      <c r="DC38">
        <v>908</v>
      </c>
      <c r="DD38">
        <v>2</v>
      </c>
      <c r="DF38" t="s">
        <v>539</v>
      </c>
      <c r="DG38">
        <v>279</v>
      </c>
      <c r="DH38">
        <v>1264</v>
      </c>
      <c r="DI38">
        <v>7</v>
      </c>
      <c r="DJ38">
        <v>5</v>
      </c>
      <c r="DK38">
        <v>35</v>
      </c>
      <c r="DL38">
        <v>35.333336000000003</v>
      </c>
      <c r="DM38">
        <v>8.8545459999999991</v>
      </c>
      <c r="DN38">
        <v>1854.1215</v>
      </c>
      <c r="DO38">
        <v>1765.5072</v>
      </c>
      <c r="DP38">
        <v>1538.0857000000001</v>
      </c>
      <c r="DQ38">
        <v>1431.2</v>
      </c>
      <c r="DR38">
        <v>1300.5215000000001</v>
      </c>
      <c r="DS38">
        <v>1229.8857</v>
      </c>
      <c r="DT38">
        <v>1160.2643</v>
      </c>
      <c r="DU38">
        <v>98.044300000000007</v>
      </c>
      <c r="DV38">
        <v>97.607900000000001</v>
      </c>
      <c r="DW38">
        <v>97.788600000000002</v>
      </c>
      <c r="DX38">
        <v>96.891400000000004</v>
      </c>
      <c r="DY38">
        <v>82.107100000000003</v>
      </c>
      <c r="DZ38">
        <v>53.1357</v>
      </c>
      <c r="EA38">
        <v>55.066400000000002</v>
      </c>
      <c r="EB38">
        <v>32.6599</v>
      </c>
      <c r="EC38">
        <v>19.272099999999998</v>
      </c>
      <c r="ED38">
        <v>11.8682</v>
      </c>
      <c r="EE38">
        <v>8.2355999999999998</v>
      </c>
      <c r="EF38">
        <v>5.9588000000000001</v>
      </c>
      <c r="EG38">
        <v>4.4231999999999996</v>
      </c>
      <c r="EH38">
        <v>3.3805000000000001</v>
      </c>
      <c r="EI38">
        <v>2.8212000000000002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6.4935999999999994E-2</v>
      </c>
      <c r="EY38">
        <v>5.0360000000000002E-2</v>
      </c>
      <c r="EZ38">
        <v>4.1451000000000002E-2</v>
      </c>
      <c r="FA38">
        <v>1.8492999999999999E-2</v>
      </c>
      <c r="FB38">
        <v>2.0337999999999998E-2</v>
      </c>
      <c r="FC38">
        <v>2.3823E-2</v>
      </c>
      <c r="FD38">
        <v>2.1812000000000002E-2</v>
      </c>
      <c r="FE38">
        <v>-2.3240000000000001E-3</v>
      </c>
      <c r="FF38">
        <v>-6.5469999999999999E-3</v>
      </c>
      <c r="FG38">
        <v>-1.6063999999999998E-2</v>
      </c>
      <c r="FH38">
        <v>-1.343E-3</v>
      </c>
      <c r="FI38">
        <v>-1.7409999999999999E-3</v>
      </c>
      <c r="FJ38">
        <v>-2.2793000000000001E-2</v>
      </c>
      <c r="FK38">
        <v>-1.316E-2</v>
      </c>
      <c r="FL38">
        <v>8.0188999999999996E-2</v>
      </c>
      <c r="FM38">
        <v>7.7715000000000006E-2</v>
      </c>
      <c r="FN38">
        <v>7.5622999999999996E-2</v>
      </c>
      <c r="FO38">
        <v>7.2786000000000003E-2</v>
      </c>
      <c r="FP38">
        <v>7.7147999999999994E-2</v>
      </c>
      <c r="FQ38">
        <v>0.10340100000000001</v>
      </c>
      <c r="FR38">
        <v>9.7238000000000005E-2</v>
      </c>
      <c r="FS38">
        <v>-0.282941</v>
      </c>
      <c r="FT38">
        <v>-0.27913100000000002</v>
      </c>
      <c r="FU38">
        <v>-0.27631499999999998</v>
      </c>
      <c r="FV38">
        <v>-0.27533800000000003</v>
      </c>
      <c r="FW38">
        <v>-0.27943800000000002</v>
      </c>
      <c r="FX38">
        <v>-0.28969200000000001</v>
      </c>
      <c r="FY38">
        <v>-0.28268100000000002</v>
      </c>
      <c r="FZ38">
        <v>-1.358295</v>
      </c>
      <c r="GA38">
        <v>-1.3353429999999999</v>
      </c>
      <c r="GB38">
        <v>-1.3142590000000001</v>
      </c>
      <c r="GC38">
        <v>-1.307598</v>
      </c>
      <c r="GD38">
        <v>-1.334276</v>
      </c>
      <c r="GE38">
        <v>-1.3993789999999999</v>
      </c>
      <c r="GF38">
        <v>-1.3512960000000001</v>
      </c>
      <c r="GG38">
        <v>-0.45023600000000003</v>
      </c>
      <c r="GH38">
        <v>-0.41399599999999998</v>
      </c>
      <c r="GI38">
        <v>-0.39555400000000002</v>
      </c>
      <c r="GJ38">
        <v>-0.391544</v>
      </c>
      <c r="GK38">
        <v>-0.434091</v>
      </c>
      <c r="GL38">
        <v>-0.60425499999999999</v>
      </c>
      <c r="GM38">
        <v>-0.53139599999999998</v>
      </c>
      <c r="GN38">
        <v>-0.367421</v>
      </c>
      <c r="GO38">
        <v>-0.339696</v>
      </c>
      <c r="GP38">
        <v>-0.32157400000000003</v>
      </c>
      <c r="GQ38">
        <v>-0.31510500000000002</v>
      </c>
      <c r="GR38">
        <v>-0.34359400000000001</v>
      </c>
      <c r="GS38">
        <v>-0.414109</v>
      </c>
      <c r="GT38">
        <v>-0.367178</v>
      </c>
      <c r="GU38">
        <v>0.399092</v>
      </c>
      <c r="GV38">
        <v>0.35245700000000002</v>
      </c>
      <c r="GW38">
        <v>0.29742400000000002</v>
      </c>
      <c r="GX38">
        <v>0.23816499999999999</v>
      </c>
      <c r="GY38">
        <v>0.378106</v>
      </c>
      <c r="GZ38">
        <v>0.30301600000000001</v>
      </c>
      <c r="HA38">
        <v>0.263623</v>
      </c>
      <c r="HB38">
        <v>-35</v>
      </c>
      <c r="HC38">
        <v>-25</v>
      </c>
      <c r="HD38">
        <v>-30</v>
      </c>
      <c r="HE38">
        <v>-30</v>
      </c>
      <c r="HF38">
        <v>-35</v>
      </c>
      <c r="HG38">
        <v>40</v>
      </c>
      <c r="HH38">
        <v>-40</v>
      </c>
      <c r="HI38">
        <v>-1.887281</v>
      </c>
      <c r="HJ38">
        <v>-1.865092</v>
      </c>
      <c r="HK38">
        <v>-1.849512</v>
      </c>
      <c r="HL38">
        <v>-1.843904</v>
      </c>
      <c r="HM38">
        <v>-1.869086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740.971</v>
      </c>
      <c r="HX38">
        <v>0</v>
      </c>
      <c r="HZ38">
        <v>740.81700000000001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761.96799999999996</v>
      </c>
      <c r="IJ38">
        <v>0</v>
      </c>
      <c r="IL38">
        <v>761.94899999999996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774.76</v>
      </c>
      <c r="IV38">
        <v>0</v>
      </c>
      <c r="IX38">
        <v>774.92499999999995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780.26599999999996</v>
      </c>
      <c r="JH38">
        <v>0</v>
      </c>
      <c r="JJ38">
        <v>780.23299999999995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753.67</v>
      </c>
      <c r="JT38">
        <v>0</v>
      </c>
      <c r="JV38">
        <v>753.59100000000001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734.18</v>
      </c>
      <c r="KF38">
        <v>0.10199999999999999</v>
      </c>
      <c r="KH38">
        <v>734.44100000000003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768.67100000000005</v>
      </c>
      <c r="KR38">
        <v>2.5000000000000001E-2</v>
      </c>
      <c r="KT38">
        <v>768.85400000000004</v>
      </c>
      <c r="KU38">
        <v>2.5000000000000001E-2</v>
      </c>
      <c r="KV38">
        <v>148.68014896349999</v>
      </c>
      <c r="KW38">
        <v>137.206392048</v>
      </c>
      <c r="KX38">
        <v>116.31465489110001</v>
      </c>
      <c r="KY38">
        <v>104.1713232</v>
      </c>
      <c r="KZ38">
        <v>100.332632682</v>
      </c>
      <c r="LA38">
        <v>127.17141126570002</v>
      </c>
      <c r="LB38">
        <v>112.82178000340001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-29.432707199999999</v>
      </c>
      <c r="LI38">
        <v>-7.1800974000000002</v>
      </c>
      <c r="LJ38">
        <v>-85.045566539999982</v>
      </c>
      <c r="LK38">
        <v>-58.505382859000001</v>
      </c>
      <c r="LL38">
        <v>-33.36509323300001</v>
      </c>
      <c r="LM38">
        <v>-22.425305699999999</v>
      </c>
      <c r="LN38">
        <v>-24.813530771999996</v>
      </c>
      <c r="LO38">
        <v>-1.4413603699999993</v>
      </c>
      <c r="LP38">
        <v>-11.691412992000002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66.054834999999997</v>
      </c>
      <c r="LY38">
        <v>46.627299999999998</v>
      </c>
      <c r="LZ38">
        <v>55.48536</v>
      </c>
      <c r="MA38">
        <v>55.317120000000003</v>
      </c>
      <c r="MB38">
        <v>65.418009999999995</v>
      </c>
      <c r="MC38">
        <v>0</v>
      </c>
      <c r="MD38">
        <v>0</v>
      </c>
      <c r="ME38">
        <v>-44.143073454800003</v>
      </c>
      <c r="MF38">
        <v>-40.409280168399995</v>
      </c>
      <c r="MG38">
        <v>-38.680671884400006</v>
      </c>
      <c r="MH38">
        <v>-37.9372463216</v>
      </c>
      <c r="MI38">
        <v>-35.641953146100001</v>
      </c>
      <c r="MJ38">
        <v>-32.107512403499996</v>
      </c>
      <c r="MK38">
        <v>-29.262064694399999</v>
      </c>
      <c r="ML38">
        <v>85.5463439687</v>
      </c>
      <c r="MM38">
        <v>84.919029020599993</v>
      </c>
      <c r="MN38">
        <v>99.754249773699996</v>
      </c>
      <c r="MO38">
        <v>99.125891178400011</v>
      </c>
      <c r="MP38">
        <v>105.29515876389999</v>
      </c>
      <c r="MQ38">
        <v>64.189831292200026</v>
      </c>
      <c r="MR38">
        <v>64.688204917000022</v>
      </c>
    </row>
    <row r="39" spans="1:356" x14ac:dyDescent="0.25">
      <c r="A39">
        <v>177</v>
      </c>
      <c r="B39" t="s">
        <v>420</v>
      </c>
      <c r="C39" s="3">
        <v>42839.556307870371</v>
      </c>
      <c r="D39">
        <v>62.630899999999997</v>
      </c>
      <c r="E39">
        <v>61.605600000000003</v>
      </c>
      <c r="F39">
        <v>33</v>
      </c>
      <c r="G39">
        <v>61</v>
      </c>
      <c r="H39">
        <v>1.1747000000000001</v>
      </c>
      <c r="I39">
        <v>842.89940000000001</v>
      </c>
      <c r="J39">
        <v>23522</v>
      </c>
      <c r="K39">
        <v>29</v>
      </c>
      <c r="L39">
        <v>139022</v>
      </c>
      <c r="M39">
        <v>139071</v>
      </c>
      <c r="N39">
        <v>139105</v>
      </c>
      <c r="O39">
        <v>139113</v>
      </c>
      <c r="P39">
        <v>139337</v>
      </c>
      <c r="Q39">
        <v>139295</v>
      </c>
      <c r="R39">
        <v>221085</v>
      </c>
      <c r="S39">
        <v>221093</v>
      </c>
      <c r="T39">
        <v>220947</v>
      </c>
      <c r="U39">
        <v>220954</v>
      </c>
      <c r="V39">
        <v>215731</v>
      </c>
      <c r="W39">
        <v>215756</v>
      </c>
      <c r="X39">
        <v>215905</v>
      </c>
      <c r="Y39">
        <v>215749</v>
      </c>
      <c r="Z39">
        <v>293373</v>
      </c>
      <c r="AA39">
        <v>293407</v>
      </c>
      <c r="AB39">
        <v>1317.75</v>
      </c>
      <c r="AC39">
        <v>31459.9434</v>
      </c>
      <c r="AD39">
        <v>1</v>
      </c>
      <c r="AE39">
        <v>161.7731</v>
      </c>
      <c r="AF39">
        <v>161.7731</v>
      </c>
      <c r="AG39">
        <v>161.7731</v>
      </c>
      <c r="AH39">
        <v>27.052099999999999</v>
      </c>
      <c r="AI39">
        <v>27.052099999999999</v>
      </c>
      <c r="AJ39">
        <v>27.052099999999999</v>
      </c>
      <c r="AK39">
        <v>27.052099999999999</v>
      </c>
      <c r="AL39">
        <v>1165.8203000000001</v>
      </c>
      <c r="AM39">
        <v>1102.4657</v>
      </c>
      <c r="AN39">
        <v>1050.3334</v>
      </c>
      <c r="AO39">
        <v>888.72910000000002</v>
      </c>
      <c r="AP39">
        <v>1058.2406000000001</v>
      </c>
      <c r="AQ39">
        <v>994.93989999999997</v>
      </c>
      <c r="AR39">
        <v>977.26919999999996</v>
      </c>
      <c r="AS39">
        <v>959.74379999999996</v>
      </c>
      <c r="AT39">
        <v>940.82820000000004</v>
      </c>
      <c r="AU39">
        <v>930.14319999999998</v>
      </c>
      <c r="AV39">
        <v>920.53610000000003</v>
      </c>
      <c r="AW39">
        <v>905.84900000000005</v>
      </c>
      <c r="AX39">
        <v>15.6</v>
      </c>
      <c r="AY39">
        <v>18.600000000000001</v>
      </c>
      <c r="AZ39">
        <v>32.347200000000001</v>
      </c>
      <c r="BA39">
        <v>19.329699999999999</v>
      </c>
      <c r="BB39">
        <v>12.0144</v>
      </c>
      <c r="BC39">
        <v>8.3892000000000007</v>
      </c>
      <c r="BD39">
        <v>6.0674999999999999</v>
      </c>
      <c r="BE39">
        <v>4.5121000000000002</v>
      </c>
      <c r="BF39">
        <v>3.3948999999999998</v>
      </c>
      <c r="BG39">
        <v>2.8224</v>
      </c>
      <c r="BH39">
        <v>2.8431000000000002</v>
      </c>
      <c r="BI39">
        <v>90.02</v>
      </c>
      <c r="BJ39">
        <v>142.25</v>
      </c>
      <c r="BK39">
        <v>148.03</v>
      </c>
      <c r="BL39">
        <v>229.68</v>
      </c>
      <c r="BM39">
        <v>216.92</v>
      </c>
      <c r="BN39">
        <v>332.33</v>
      </c>
      <c r="BO39">
        <v>299.83</v>
      </c>
      <c r="BP39">
        <v>460.26</v>
      </c>
      <c r="BQ39">
        <v>409.69</v>
      </c>
      <c r="BR39">
        <v>625.95000000000005</v>
      </c>
      <c r="BS39">
        <v>541.57000000000005</v>
      </c>
      <c r="BT39">
        <v>828.08</v>
      </c>
      <c r="BU39">
        <v>659.94</v>
      </c>
      <c r="BV39">
        <v>1008.05</v>
      </c>
      <c r="BW39">
        <v>51.2</v>
      </c>
      <c r="BX39">
        <v>46.8</v>
      </c>
      <c r="BY39">
        <v>39.193800000000003</v>
      </c>
      <c r="BZ39">
        <v>7.5090909999999997</v>
      </c>
      <c r="CA39">
        <v>6.8895999999999997</v>
      </c>
      <c r="CB39">
        <v>6.8895999999999997</v>
      </c>
      <c r="CC39">
        <v>0.89259999999999995</v>
      </c>
      <c r="CD39">
        <v>6.8895999999999997</v>
      </c>
      <c r="CE39">
        <v>6212667</v>
      </c>
      <c r="CF39">
        <v>1</v>
      </c>
      <c r="CI39">
        <v>3.8086000000000002</v>
      </c>
      <c r="CJ39">
        <v>6.97</v>
      </c>
      <c r="CK39">
        <v>8.7220999999999993</v>
      </c>
      <c r="CL39">
        <v>10.5829</v>
      </c>
      <c r="CM39">
        <v>12.1671</v>
      </c>
      <c r="CN39">
        <v>15.23</v>
      </c>
      <c r="CO39">
        <v>4.3278999999999996</v>
      </c>
      <c r="CP39">
        <v>7.5639000000000003</v>
      </c>
      <c r="CQ39">
        <v>9.1327999999999996</v>
      </c>
      <c r="CR39">
        <v>11.590199999999999</v>
      </c>
      <c r="CS39">
        <v>13.2607</v>
      </c>
      <c r="CT39">
        <v>16.023</v>
      </c>
      <c r="CU39">
        <v>25.092300000000002</v>
      </c>
      <c r="CV39">
        <v>24.932099999999998</v>
      </c>
      <c r="CW39">
        <v>24.956199999999999</v>
      </c>
      <c r="CX39">
        <v>25.035399999999999</v>
      </c>
      <c r="CY39">
        <v>24.992999999999999</v>
      </c>
      <c r="CZ39">
        <v>24.993500000000001</v>
      </c>
      <c r="DB39">
        <v>16180</v>
      </c>
      <c r="DC39">
        <v>908</v>
      </c>
      <c r="DD39">
        <v>3</v>
      </c>
      <c r="DF39" t="s">
        <v>539</v>
      </c>
      <c r="DG39">
        <v>279</v>
      </c>
      <c r="DH39">
        <v>1264</v>
      </c>
      <c r="DI39">
        <v>7</v>
      </c>
      <c r="DJ39">
        <v>5</v>
      </c>
      <c r="DK39">
        <v>35</v>
      </c>
      <c r="DL39">
        <v>39.5</v>
      </c>
      <c r="DM39">
        <v>7.5090909999999997</v>
      </c>
      <c r="DN39">
        <v>1889.9142999999999</v>
      </c>
      <c r="DO39">
        <v>1780.8571999999999</v>
      </c>
      <c r="DP39">
        <v>1587.2</v>
      </c>
      <c r="DQ39">
        <v>1483.1428000000001</v>
      </c>
      <c r="DR39">
        <v>1340.2</v>
      </c>
      <c r="DS39">
        <v>1386.75</v>
      </c>
      <c r="DT39">
        <v>1247.9142999999999</v>
      </c>
      <c r="DU39">
        <v>100.1293</v>
      </c>
      <c r="DV39">
        <v>99.577100000000002</v>
      </c>
      <c r="DW39">
        <v>100.2214</v>
      </c>
      <c r="DX39">
        <v>98.4071</v>
      </c>
      <c r="DY39">
        <v>83.782899999999998</v>
      </c>
      <c r="DZ39">
        <v>53.47</v>
      </c>
      <c r="EA39">
        <v>55.8264</v>
      </c>
      <c r="EB39">
        <v>32.347200000000001</v>
      </c>
      <c r="EC39">
        <v>19.329699999999999</v>
      </c>
      <c r="ED39">
        <v>12.0144</v>
      </c>
      <c r="EE39">
        <v>8.3892000000000007</v>
      </c>
      <c r="EF39">
        <v>6.0674999999999999</v>
      </c>
      <c r="EG39">
        <v>4.5121000000000002</v>
      </c>
      <c r="EH39">
        <v>3.3948999999999998</v>
      </c>
      <c r="EI39">
        <v>2.8224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6.6612000000000005E-2</v>
      </c>
      <c r="EY39">
        <v>5.1596000000000003E-2</v>
      </c>
      <c r="EZ39">
        <v>4.2476E-2</v>
      </c>
      <c r="FA39">
        <v>1.8967999999999999E-2</v>
      </c>
      <c r="FB39">
        <v>2.0840000000000001E-2</v>
      </c>
      <c r="FC39">
        <v>2.4365000000000001E-2</v>
      </c>
      <c r="FD39">
        <v>2.2311999999999999E-2</v>
      </c>
      <c r="FE39">
        <v>-2.359E-3</v>
      </c>
      <c r="FF39">
        <v>-6.6779999999999999E-3</v>
      </c>
      <c r="FG39">
        <v>-1.6313000000000001E-2</v>
      </c>
      <c r="FH39">
        <v>-1.351E-3</v>
      </c>
      <c r="FI39">
        <v>-1.781E-3</v>
      </c>
      <c r="FJ39">
        <v>-2.2501E-2</v>
      </c>
      <c r="FK39">
        <v>-1.2984000000000001E-2</v>
      </c>
      <c r="FL39">
        <v>8.0034999999999995E-2</v>
      </c>
      <c r="FM39">
        <v>7.7563999999999994E-2</v>
      </c>
      <c r="FN39">
        <v>7.5468999999999994E-2</v>
      </c>
      <c r="FO39">
        <v>7.2638999999999995E-2</v>
      </c>
      <c r="FP39">
        <v>7.6994000000000007E-2</v>
      </c>
      <c r="FQ39">
        <v>0.103114</v>
      </c>
      <c r="FR39">
        <v>9.7018999999999994E-2</v>
      </c>
      <c r="FS39">
        <v>-0.28468300000000002</v>
      </c>
      <c r="FT39">
        <v>-0.28087699999999999</v>
      </c>
      <c r="FU39">
        <v>-0.27813500000000002</v>
      </c>
      <c r="FV39">
        <v>-0.277138</v>
      </c>
      <c r="FW39">
        <v>-0.28126899999999999</v>
      </c>
      <c r="FX39">
        <v>-0.292244</v>
      </c>
      <c r="FY39">
        <v>-0.28487699999999999</v>
      </c>
      <c r="FZ39">
        <v>-1.3571899999999999</v>
      </c>
      <c r="GA39">
        <v>-1.3344450000000001</v>
      </c>
      <c r="GB39">
        <v>-1.313982</v>
      </c>
      <c r="GC39">
        <v>-1.3072360000000001</v>
      </c>
      <c r="GD39">
        <v>-1.334303</v>
      </c>
      <c r="GE39">
        <v>-1.408139</v>
      </c>
      <c r="GF39">
        <v>-1.358182</v>
      </c>
      <c r="GG39">
        <v>-0.45330199999999998</v>
      </c>
      <c r="GH39">
        <v>-0.41673900000000003</v>
      </c>
      <c r="GI39">
        <v>-0.39794000000000002</v>
      </c>
      <c r="GJ39">
        <v>-0.39394000000000001</v>
      </c>
      <c r="GK39">
        <v>-0.436811</v>
      </c>
      <c r="GL39">
        <v>-0.60661299999999996</v>
      </c>
      <c r="GM39">
        <v>-0.53451499999999996</v>
      </c>
      <c r="GN39">
        <v>-0.36627999999999999</v>
      </c>
      <c r="GO39">
        <v>-0.33882499999999999</v>
      </c>
      <c r="GP39">
        <v>-0.32132300000000003</v>
      </c>
      <c r="GQ39">
        <v>-0.31478099999999998</v>
      </c>
      <c r="GR39">
        <v>-0.34309299999999998</v>
      </c>
      <c r="GS39">
        <v>-0.41619099999999998</v>
      </c>
      <c r="GT39">
        <v>-0.36699399999999999</v>
      </c>
      <c r="GU39">
        <v>0.40014699999999997</v>
      </c>
      <c r="GV39">
        <v>0.35437299999999999</v>
      </c>
      <c r="GW39">
        <v>0.30014999999999997</v>
      </c>
      <c r="GX39">
        <v>0.240283</v>
      </c>
      <c r="GY39">
        <v>0.38052200000000003</v>
      </c>
      <c r="GZ39">
        <v>0.30270799999999998</v>
      </c>
      <c r="HA39">
        <v>0.26301200000000002</v>
      </c>
      <c r="HB39">
        <v>-35</v>
      </c>
      <c r="HC39">
        <v>-25</v>
      </c>
      <c r="HD39">
        <v>-30</v>
      </c>
      <c r="HE39">
        <v>-30</v>
      </c>
      <c r="HF39">
        <v>-35</v>
      </c>
      <c r="HG39">
        <v>30</v>
      </c>
      <c r="HH39">
        <v>-30</v>
      </c>
      <c r="HI39">
        <v>-1.895783</v>
      </c>
      <c r="HJ39">
        <v>-1.873459</v>
      </c>
      <c r="HK39">
        <v>-1.8578399999999999</v>
      </c>
      <c r="HL39">
        <v>-1.852303</v>
      </c>
      <c r="HM39">
        <v>-1.877699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740.971</v>
      </c>
      <c r="HX39">
        <v>0</v>
      </c>
      <c r="HZ39">
        <v>740.81700000000001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761.96799999999996</v>
      </c>
      <c r="IJ39">
        <v>0</v>
      </c>
      <c r="IL39">
        <v>761.94899999999996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774.76</v>
      </c>
      <c r="IV39">
        <v>0</v>
      </c>
      <c r="IX39">
        <v>774.92499999999995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780.26599999999996</v>
      </c>
      <c r="JH39">
        <v>0</v>
      </c>
      <c r="JJ39">
        <v>780.23299999999995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753.67</v>
      </c>
      <c r="JT39">
        <v>0</v>
      </c>
      <c r="JV39">
        <v>753.59100000000001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734.18</v>
      </c>
      <c r="KF39">
        <v>0.10199999999999999</v>
      </c>
      <c r="KH39">
        <v>734.44100000000003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768.67100000000005</v>
      </c>
      <c r="KR39">
        <v>2.5000000000000001E-2</v>
      </c>
      <c r="KT39">
        <v>768.85400000000004</v>
      </c>
      <c r="KU39">
        <v>2.5000000000000001E-2</v>
      </c>
      <c r="KV39">
        <v>151.25929100049999</v>
      </c>
      <c r="KW39">
        <v>138.13040786079998</v>
      </c>
      <c r="KX39">
        <v>119.7843968</v>
      </c>
      <c r="KY39">
        <v>107.73400984919999</v>
      </c>
      <c r="KZ39">
        <v>103.18735880000001</v>
      </c>
      <c r="LA39">
        <v>142.99333949999999</v>
      </c>
      <c r="LB39">
        <v>121.07139747169998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-29.691990399999998</v>
      </c>
      <c r="LI39">
        <v>-7.2358757999999996</v>
      </c>
      <c r="LJ39">
        <v>-87.203529069999988</v>
      </c>
      <c r="LK39">
        <v>-59.940600510000003</v>
      </c>
      <c r="LL39">
        <v>-34.377711066000003</v>
      </c>
      <c r="LM39">
        <v>-23.029576611999996</v>
      </c>
      <c r="LN39">
        <v>-25.430480877000001</v>
      </c>
      <c r="LO39">
        <v>-2.6247710960000012</v>
      </c>
      <c r="LP39">
        <v>-12.669121695999996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66.352405000000005</v>
      </c>
      <c r="LY39">
        <v>46.836475</v>
      </c>
      <c r="LZ39">
        <v>55.735199999999999</v>
      </c>
      <c r="MA39">
        <v>55.569090000000003</v>
      </c>
      <c r="MB39">
        <v>65.719465</v>
      </c>
      <c r="MC39">
        <v>0</v>
      </c>
      <c r="MD39">
        <v>0</v>
      </c>
      <c r="ME39">
        <v>-45.388811948600001</v>
      </c>
      <c r="MF39">
        <v>-41.497661076900002</v>
      </c>
      <c r="MG39">
        <v>-39.882103916000005</v>
      </c>
      <c r="MH39">
        <v>-38.766492974000002</v>
      </c>
      <c r="MI39">
        <v>-36.5972923319</v>
      </c>
      <c r="MJ39">
        <v>-32.435597109999996</v>
      </c>
      <c r="MK39">
        <v>-29.840048195999998</v>
      </c>
      <c r="ML39">
        <v>85.019354981899994</v>
      </c>
      <c r="MM39">
        <v>83.528621273899986</v>
      </c>
      <c r="MN39">
        <v>101.25978181799999</v>
      </c>
      <c r="MO39">
        <v>101.50703026319998</v>
      </c>
      <c r="MP39">
        <v>106.8790505911</v>
      </c>
      <c r="MQ39">
        <v>78.240980893999989</v>
      </c>
      <c r="MR39">
        <v>71.326351779699991</v>
      </c>
    </row>
    <row r="40" spans="1:356" x14ac:dyDescent="0.25">
      <c r="A40">
        <v>177</v>
      </c>
      <c r="B40" t="s">
        <v>421</v>
      </c>
      <c r="C40" s="3">
        <v>42839.55741898148</v>
      </c>
      <c r="D40">
        <v>62.951099999999997</v>
      </c>
      <c r="E40">
        <v>61.9666</v>
      </c>
      <c r="F40">
        <v>33</v>
      </c>
      <c r="G40">
        <v>62</v>
      </c>
      <c r="H40">
        <v>1.1747000000000001</v>
      </c>
      <c r="I40">
        <v>839.74260000000004</v>
      </c>
      <c r="J40">
        <v>23388</v>
      </c>
      <c r="K40">
        <v>29</v>
      </c>
      <c r="L40">
        <v>139022</v>
      </c>
      <c r="M40">
        <v>139071</v>
      </c>
      <c r="N40">
        <v>139105</v>
      </c>
      <c r="O40">
        <v>139113</v>
      </c>
      <c r="P40">
        <v>139337</v>
      </c>
      <c r="Q40">
        <v>139295</v>
      </c>
      <c r="R40">
        <v>221085</v>
      </c>
      <c r="S40">
        <v>221093</v>
      </c>
      <c r="T40">
        <v>220947</v>
      </c>
      <c r="U40">
        <v>220954</v>
      </c>
      <c r="V40">
        <v>215731</v>
      </c>
      <c r="W40">
        <v>215756</v>
      </c>
      <c r="X40">
        <v>215905</v>
      </c>
      <c r="Y40">
        <v>215749</v>
      </c>
      <c r="Z40">
        <v>293373</v>
      </c>
      <c r="AA40">
        <v>293407</v>
      </c>
      <c r="AB40">
        <v>1317.75</v>
      </c>
      <c r="AC40">
        <v>31479.668000000001</v>
      </c>
      <c r="AD40">
        <v>1</v>
      </c>
      <c r="AE40">
        <v>162.62370000000001</v>
      </c>
      <c r="AF40">
        <v>162.62370000000001</v>
      </c>
      <c r="AG40">
        <v>162.62370000000001</v>
      </c>
      <c r="AH40">
        <v>27.902699999999999</v>
      </c>
      <c r="AI40">
        <v>27.902699999999999</v>
      </c>
      <c r="AJ40">
        <v>27.902699999999999</v>
      </c>
      <c r="AK40">
        <v>27.902699999999999</v>
      </c>
      <c r="AL40">
        <v>1177.5391</v>
      </c>
      <c r="AM40">
        <v>1116.9196999999999</v>
      </c>
      <c r="AN40">
        <v>1056.3334</v>
      </c>
      <c r="AO40">
        <v>893.56709999999998</v>
      </c>
      <c r="AP40">
        <v>1069.7402</v>
      </c>
      <c r="AQ40">
        <v>1004.7269</v>
      </c>
      <c r="AR40">
        <v>986.18</v>
      </c>
      <c r="AS40">
        <v>967.57659999999998</v>
      </c>
      <c r="AT40">
        <v>947.83849999999995</v>
      </c>
      <c r="AU40">
        <v>936.83500000000004</v>
      </c>
      <c r="AV40">
        <v>925.19230000000005</v>
      </c>
      <c r="AW40">
        <v>910.52719999999999</v>
      </c>
      <c r="AX40">
        <v>16</v>
      </c>
      <c r="AY40">
        <v>18.399999999999999</v>
      </c>
      <c r="AZ40">
        <v>32.364400000000003</v>
      </c>
      <c r="BA40">
        <v>19.163799999999998</v>
      </c>
      <c r="BB40">
        <v>11.8462</v>
      </c>
      <c r="BC40">
        <v>8.2576000000000001</v>
      </c>
      <c r="BD40">
        <v>5.968</v>
      </c>
      <c r="BE40">
        <v>4.4096000000000002</v>
      </c>
      <c r="BF40">
        <v>3.3854000000000002</v>
      </c>
      <c r="BG40">
        <v>2.8191000000000002</v>
      </c>
      <c r="BH40">
        <v>2.8426999999999998</v>
      </c>
      <c r="BI40">
        <v>89.39</v>
      </c>
      <c r="BJ40">
        <v>142.87</v>
      </c>
      <c r="BK40">
        <v>148.16</v>
      </c>
      <c r="BL40">
        <v>231.28</v>
      </c>
      <c r="BM40">
        <v>216.56</v>
      </c>
      <c r="BN40">
        <v>334.65</v>
      </c>
      <c r="BO40">
        <v>299.01</v>
      </c>
      <c r="BP40">
        <v>464.71</v>
      </c>
      <c r="BQ40">
        <v>408.3</v>
      </c>
      <c r="BR40">
        <v>636.91999999999996</v>
      </c>
      <c r="BS40">
        <v>533.85</v>
      </c>
      <c r="BT40">
        <v>841.14</v>
      </c>
      <c r="BU40">
        <v>648.12</v>
      </c>
      <c r="BV40">
        <v>1001.55</v>
      </c>
      <c r="BW40">
        <v>50.1</v>
      </c>
      <c r="BX40">
        <v>46.8</v>
      </c>
      <c r="BY40">
        <v>37.638100000000001</v>
      </c>
      <c r="BZ40">
        <v>16.336362999999999</v>
      </c>
      <c r="CA40">
        <v>14.1808</v>
      </c>
      <c r="CB40">
        <v>14.1808</v>
      </c>
      <c r="CC40">
        <v>10.5466</v>
      </c>
      <c r="CD40">
        <v>14.1808</v>
      </c>
      <c r="CE40">
        <v>6212670</v>
      </c>
      <c r="CF40">
        <v>2</v>
      </c>
      <c r="CI40">
        <v>3.7886000000000002</v>
      </c>
      <c r="CJ40">
        <v>6.8720999999999997</v>
      </c>
      <c r="CK40">
        <v>8.5629000000000008</v>
      </c>
      <c r="CL40">
        <v>10.4907</v>
      </c>
      <c r="CM40">
        <v>12.473599999999999</v>
      </c>
      <c r="CN40">
        <v>15.505000000000001</v>
      </c>
      <c r="CO40">
        <v>4.1467999999999998</v>
      </c>
      <c r="CP40">
        <v>7.6242000000000001</v>
      </c>
      <c r="CQ40">
        <v>9.4177</v>
      </c>
      <c r="CR40">
        <v>11.3597</v>
      </c>
      <c r="CS40">
        <v>14.338699999999999</v>
      </c>
      <c r="CT40">
        <v>16.016100000000002</v>
      </c>
      <c r="CU40">
        <v>25.0989</v>
      </c>
      <c r="CV40">
        <v>25.0001</v>
      </c>
      <c r="CW40">
        <v>24.984999999999999</v>
      </c>
      <c r="CX40">
        <v>25.123799999999999</v>
      </c>
      <c r="CY40">
        <v>25.066800000000001</v>
      </c>
      <c r="CZ40">
        <v>24.935600000000001</v>
      </c>
      <c r="DB40">
        <v>16180</v>
      </c>
      <c r="DC40">
        <v>908</v>
      </c>
      <c r="DD40">
        <v>4</v>
      </c>
      <c r="DF40" t="s">
        <v>539</v>
      </c>
      <c r="DG40">
        <v>279</v>
      </c>
      <c r="DH40">
        <v>1264</v>
      </c>
      <c r="DI40">
        <v>7</v>
      </c>
      <c r="DJ40">
        <v>5</v>
      </c>
      <c r="DK40">
        <v>35</v>
      </c>
      <c r="DL40">
        <v>33.666663999999997</v>
      </c>
      <c r="DM40">
        <v>16.336362999999999</v>
      </c>
      <c r="DN40">
        <v>1853.1285</v>
      </c>
      <c r="DO40">
        <v>1762.2786000000001</v>
      </c>
      <c r="DP40">
        <v>1558.9286</v>
      </c>
      <c r="DQ40">
        <v>1453.2213999999999</v>
      </c>
      <c r="DR40">
        <v>1326.3785</v>
      </c>
      <c r="DS40">
        <v>1223.5571</v>
      </c>
      <c r="DT40">
        <v>1269.3143</v>
      </c>
      <c r="DU40">
        <v>104.9757</v>
      </c>
      <c r="DV40">
        <v>103.3986</v>
      </c>
      <c r="DW40">
        <v>101.4914</v>
      </c>
      <c r="DX40">
        <v>100.3536</v>
      </c>
      <c r="DY40">
        <v>89.926400000000001</v>
      </c>
      <c r="DZ40">
        <v>55.854300000000002</v>
      </c>
      <c r="EA40">
        <v>60.7821</v>
      </c>
      <c r="EB40">
        <v>32.364400000000003</v>
      </c>
      <c r="EC40">
        <v>19.163799999999998</v>
      </c>
      <c r="ED40">
        <v>11.8462</v>
      </c>
      <c r="EE40">
        <v>8.2576000000000001</v>
      </c>
      <c r="EF40">
        <v>5.968</v>
      </c>
      <c r="EG40">
        <v>4.4096000000000002</v>
      </c>
      <c r="EH40">
        <v>3.3854000000000002</v>
      </c>
      <c r="EI40">
        <v>2.8191000000000002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6.6661999999999999E-2</v>
      </c>
      <c r="EY40">
        <v>5.1755000000000002E-2</v>
      </c>
      <c r="EZ40">
        <v>4.2377999999999999E-2</v>
      </c>
      <c r="FA40">
        <v>1.8822999999999999E-2</v>
      </c>
      <c r="FB40">
        <v>2.0695000000000002E-2</v>
      </c>
      <c r="FC40">
        <v>2.4400000000000002E-2</v>
      </c>
      <c r="FD40">
        <v>2.2357999999999999E-2</v>
      </c>
      <c r="FE40">
        <v>-2.2269999999999998E-3</v>
      </c>
      <c r="FF40">
        <v>-6.3229999999999996E-3</v>
      </c>
      <c r="FG40">
        <v>-1.5285999999999999E-2</v>
      </c>
      <c r="FH40">
        <v>-1.359E-3</v>
      </c>
      <c r="FI40">
        <v>-1.743E-3</v>
      </c>
      <c r="FJ40">
        <v>-2.2327E-2</v>
      </c>
      <c r="FK40">
        <v>-1.2900999999999999E-2</v>
      </c>
      <c r="FL40">
        <v>8.0126000000000003E-2</v>
      </c>
      <c r="FM40">
        <v>7.7650999999999998E-2</v>
      </c>
      <c r="FN40">
        <v>7.5556999999999999E-2</v>
      </c>
      <c r="FO40">
        <v>7.2723999999999997E-2</v>
      </c>
      <c r="FP40">
        <v>7.7079999999999996E-2</v>
      </c>
      <c r="FQ40">
        <v>0.103328</v>
      </c>
      <c r="FR40">
        <v>9.7102999999999995E-2</v>
      </c>
      <c r="FS40">
        <v>-0.28375099999999998</v>
      </c>
      <c r="FT40">
        <v>-0.27995100000000001</v>
      </c>
      <c r="FU40">
        <v>-0.27719500000000002</v>
      </c>
      <c r="FV40">
        <v>-0.27618100000000001</v>
      </c>
      <c r="FW40">
        <v>-0.28025499999999998</v>
      </c>
      <c r="FX40">
        <v>-0.29085499999999997</v>
      </c>
      <c r="FY40">
        <v>-0.28424500000000003</v>
      </c>
      <c r="FZ40">
        <v>-1.359567</v>
      </c>
      <c r="GA40">
        <v>-1.336427</v>
      </c>
      <c r="GB40">
        <v>-1.3161210000000001</v>
      </c>
      <c r="GC40">
        <v>-1.3089649999999999</v>
      </c>
      <c r="GD40">
        <v>-1.334587</v>
      </c>
      <c r="GE40">
        <v>-1.409662</v>
      </c>
      <c r="GF40">
        <v>-1.364107</v>
      </c>
      <c r="GG40">
        <v>-0.45174199999999998</v>
      </c>
      <c r="GH40">
        <v>-0.415265</v>
      </c>
      <c r="GI40">
        <v>-0.39665099999999998</v>
      </c>
      <c r="GJ40">
        <v>-0.39266899999999999</v>
      </c>
      <c r="GK40">
        <v>-0.43528899999999998</v>
      </c>
      <c r="GL40">
        <v>-0.60652499999999998</v>
      </c>
      <c r="GM40">
        <v>-0.53189900000000001</v>
      </c>
      <c r="GN40">
        <v>-0.36654100000000001</v>
      </c>
      <c r="GO40">
        <v>-0.33916000000000002</v>
      </c>
      <c r="GP40">
        <v>-0.32134400000000002</v>
      </c>
      <c r="GQ40">
        <v>-0.31478600000000001</v>
      </c>
      <c r="GR40">
        <v>-0.343366</v>
      </c>
      <c r="GS40">
        <v>-0.41272199999999998</v>
      </c>
      <c r="GT40">
        <v>-0.368701</v>
      </c>
      <c r="GU40">
        <v>0.39930500000000002</v>
      </c>
      <c r="GV40">
        <v>0.35243400000000003</v>
      </c>
      <c r="GW40">
        <v>0.29757499999999998</v>
      </c>
      <c r="GX40">
        <v>0.23823800000000001</v>
      </c>
      <c r="GY40">
        <v>0.37710500000000002</v>
      </c>
      <c r="GZ40">
        <v>0.30270399999999997</v>
      </c>
      <c r="HA40">
        <v>0.263575</v>
      </c>
      <c r="HB40">
        <v>-30</v>
      </c>
      <c r="HC40">
        <v>-20</v>
      </c>
      <c r="HD40">
        <v>-25</v>
      </c>
      <c r="HE40">
        <v>-25</v>
      </c>
      <c r="HF40">
        <v>-35</v>
      </c>
      <c r="HG40">
        <v>20</v>
      </c>
      <c r="HH40">
        <v>-20</v>
      </c>
      <c r="HI40">
        <v>-1.8882730000000001</v>
      </c>
      <c r="HJ40">
        <v>-1.8657859999999999</v>
      </c>
      <c r="HK40">
        <v>-1.850355</v>
      </c>
      <c r="HL40">
        <v>-1.8447960000000001</v>
      </c>
      <c r="HM40">
        <v>-1.869451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740.971</v>
      </c>
      <c r="HX40">
        <v>0</v>
      </c>
      <c r="HZ40">
        <v>740.81700000000001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761.96799999999996</v>
      </c>
      <c r="IJ40">
        <v>0</v>
      </c>
      <c r="IL40">
        <v>761.94899999999996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774.76</v>
      </c>
      <c r="IV40">
        <v>0</v>
      </c>
      <c r="IX40">
        <v>774.92499999999995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780.26599999999996</v>
      </c>
      <c r="JH40">
        <v>0</v>
      </c>
      <c r="JJ40">
        <v>780.23299999999995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753.67</v>
      </c>
      <c r="JT40">
        <v>0</v>
      </c>
      <c r="JV40">
        <v>753.59100000000001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734.18</v>
      </c>
      <c r="KF40">
        <v>0.10199999999999999</v>
      </c>
      <c r="KH40">
        <v>734.44100000000003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768.67100000000005</v>
      </c>
      <c r="KR40">
        <v>2.5000000000000001E-2</v>
      </c>
      <c r="KT40">
        <v>768.85400000000004</v>
      </c>
      <c r="KU40">
        <v>2.5000000000000001E-2</v>
      </c>
      <c r="KV40">
        <v>148.48377419100001</v>
      </c>
      <c r="KW40">
        <v>136.84269556859999</v>
      </c>
      <c r="KX40">
        <v>117.78796823019999</v>
      </c>
      <c r="KY40">
        <v>105.68407309359999</v>
      </c>
      <c r="KZ40">
        <v>102.23725478</v>
      </c>
      <c r="LA40">
        <v>126.4277080288</v>
      </c>
      <c r="LB40">
        <v>123.25422647289999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-29.550867999999998</v>
      </c>
      <c r="LI40">
        <v>-7.2198229999999999</v>
      </c>
      <c r="LJ40">
        <v>-87.603699644999978</v>
      </c>
      <c r="LK40">
        <v>-60.716551464000005</v>
      </c>
      <c r="LL40">
        <v>-35.656350132</v>
      </c>
      <c r="LM40">
        <v>-22.859764759999997</v>
      </c>
      <c r="LN40">
        <v>-25.293092824000002</v>
      </c>
      <c r="LO40">
        <v>-2.9222293260000023</v>
      </c>
      <c r="LP40">
        <v>-12.900359899000001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56.64819</v>
      </c>
      <c r="LY40">
        <v>37.315719999999999</v>
      </c>
      <c r="LZ40">
        <v>46.258874999999996</v>
      </c>
      <c r="MA40">
        <v>46.119900000000001</v>
      </c>
      <c r="MB40">
        <v>65.430785</v>
      </c>
      <c r="MC40">
        <v>0</v>
      </c>
      <c r="MD40">
        <v>0</v>
      </c>
      <c r="ME40">
        <v>-47.4219326694</v>
      </c>
      <c r="MF40">
        <v>-42.937819629000003</v>
      </c>
      <c r="MG40">
        <v>-40.256665301399998</v>
      </c>
      <c r="MH40">
        <v>-39.405747758399997</v>
      </c>
      <c r="MI40">
        <v>-39.143972729600002</v>
      </c>
      <c r="MJ40">
        <v>-33.877029307500003</v>
      </c>
      <c r="MK40">
        <v>-32.3299382079</v>
      </c>
      <c r="ML40">
        <v>70.106331876600024</v>
      </c>
      <c r="MM40">
        <v>70.504044475599983</v>
      </c>
      <c r="MN40">
        <v>88.133827796799977</v>
      </c>
      <c r="MO40">
        <v>89.538460575199991</v>
      </c>
      <c r="MP40">
        <v>103.23097422640001</v>
      </c>
      <c r="MQ40">
        <v>60.077581395299994</v>
      </c>
      <c r="MR40">
        <v>70.804105365999987</v>
      </c>
    </row>
    <row r="41" spans="1:356" x14ac:dyDescent="0.25">
      <c r="A41">
        <v>177</v>
      </c>
      <c r="B41" t="s">
        <v>422</v>
      </c>
      <c r="C41" s="3">
        <v>42839.558483796296</v>
      </c>
      <c r="D41">
        <v>63.033000000000001</v>
      </c>
      <c r="E41">
        <v>62.040100000000002</v>
      </c>
      <c r="F41">
        <v>30</v>
      </c>
      <c r="G41">
        <v>52</v>
      </c>
      <c r="H41">
        <v>1.173</v>
      </c>
      <c r="I41">
        <v>695.59969999999998</v>
      </c>
      <c r="J41">
        <v>19417</v>
      </c>
      <c r="K41">
        <v>29</v>
      </c>
      <c r="L41">
        <v>139022</v>
      </c>
      <c r="M41">
        <v>139071</v>
      </c>
      <c r="N41">
        <v>139105</v>
      </c>
      <c r="O41">
        <v>139113</v>
      </c>
      <c r="P41">
        <v>139337</v>
      </c>
      <c r="Q41">
        <v>139295</v>
      </c>
      <c r="R41">
        <v>221085</v>
      </c>
      <c r="S41">
        <v>221093</v>
      </c>
      <c r="T41">
        <v>220947</v>
      </c>
      <c r="U41">
        <v>220954</v>
      </c>
      <c r="V41">
        <v>215731</v>
      </c>
      <c r="W41">
        <v>215756</v>
      </c>
      <c r="X41">
        <v>215905</v>
      </c>
      <c r="Y41">
        <v>215749</v>
      </c>
      <c r="Z41">
        <v>293373</v>
      </c>
      <c r="AA41">
        <v>293407</v>
      </c>
      <c r="AB41">
        <v>1317.75</v>
      </c>
      <c r="AC41">
        <v>31499.392599999999</v>
      </c>
      <c r="AD41">
        <v>1</v>
      </c>
      <c r="AE41">
        <v>163.32830000000001</v>
      </c>
      <c r="AF41">
        <v>163.32830000000001</v>
      </c>
      <c r="AG41">
        <v>163.32830000000001</v>
      </c>
      <c r="AH41">
        <v>28.607299999999999</v>
      </c>
      <c r="AI41">
        <v>28.607299999999999</v>
      </c>
      <c r="AJ41">
        <v>28.607299999999999</v>
      </c>
      <c r="AK41">
        <v>28.607299999999999</v>
      </c>
      <c r="AL41">
        <v>1176.3671999999999</v>
      </c>
      <c r="AM41">
        <v>1101.2943</v>
      </c>
      <c r="AN41">
        <v>1045.8334</v>
      </c>
      <c r="AO41">
        <v>884.24879999999996</v>
      </c>
      <c r="AP41">
        <v>1044.0640000000001</v>
      </c>
      <c r="AQ41">
        <v>980.41129999999998</v>
      </c>
      <c r="AR41">
        <v>963.18169999999998</v>
      </c>
      <c r="AS41">
        <v>946.53229999999996</v>
      </c>
      <c r="AT41">
        <v>928.36559999999997</v>
      </c>
      <c r="AU41">
        <v>917.32590000000005</v>
      </c>
      <c r="AV41">
        <v>907.02739999999994</v>
      </c>
      <c r="AW41">
        <v>892.16369999999995</v>
      </c>
      <c r="AX41">
        <v>15.8</v>
      </c>
      <c r="AY41">
        <v>18.2</v>
      </c>
      <c r="AZ41">
        <v>32.395600000000002</v>
      </c>
      <c r="BA41">
        <v>19.351900000000001</v>
      </c>
      <c r="BB41">
        <v>12.068199999999999</v>
      </c>
      <c r="BC41">
        <v>8.4285999999999994</v>
      </c>
      <c r="BD41">
        <v>6.1022999999999996</v>
      </c>
      <c r="BE41">
        <v>4.5221999999999998</v>
      </c>
      <c r="BF41">
        <v>3.4045000000000001</v>
      </c>
      <c r="BG41">
        <v>2.8180000000000001</v>
      </c>
      <c r="BH41">
        <v>2.8460000000000001</v>
      </c>
      <c r="BI41">
        <v>90.15</v>
      </c>
      <c r="BJ41">
        <v>139.04</v>
      </c>
      <c r="BK41">
        <v>147.72999999999999</v>
      </c>
      <c r="BL41">
        <v>221.37</v>
      </c>
      <c r="BM41">
        <v>215.24</v>
      </c>
      <c r="BN41">
        <v>321.04000000000002</v>
      </c>
      <c r="BO41">
        <v>297.14</v>
      </c>
      <c r="BP41">
        <v>443.73</v>
      </c>
      <c r="BQ41">
        <v>407.98</v>
      </c>
      <c r="BR41">
        <v>603.04999999999995</v>
      </c>
      <c r="BS41">
        <v>541.83000000000004</v>
      </c>
      <c r="BT41">
        <v>799.36</v>
      </c>
      <c r="BU41">
        <v>659.4</v>
      </c>
      <c r="BV41">
        <v>976.96</v>
      </c>
      <c r="BW41">
        <v>51</v>
      </c>
      <c r="BX41">
        <v>46.8</v>
      </c>
      <c r="BY41">
        <v>32.332299999999996</v>
      </c>
      <c r="BZ41">
        <v>4.5727279999999997</v>
      </c>
      <c r="CA41">
        <v>4.5555000000000003</v>
      </c>
      <c r="CB41">
        <v>4.5555000000000003</v>
      </c>
      <c r="CC41">
        <v>-0.1671</v>
      </c>
      <c r="CD41">
        <v>4.5555000000000003</v>
      </c>
      <c r="CE41">
        <v>6211787</v>
      </c>
      <c r="CF41">
        <v>1</v>
      </c>
      <c r="CI41">
        <v>3.8279000000000001</v>
      </c>
      <c r="CJ41">
        <v>6.8807</v>
      </c>
      <c r="CK41">
        <v>8.4499999999999993</v>
      </c>
      <c r="CL41">
        <v>10.291399999999999</v>
      </c>
      <c r="CM41">
        <v>11.9114</v>
      </c>
      <c r="CN41">
        <v>15.904999999999999</v>
      </c>
      <c r="CO41">
        <v>4.641</v>
      </c>
      <c r="CP41">
        <v>7.2262000000000004</v>
      </c>
      <c r="CQ41">
        <v>9.0180000000000007</v>
      </c>
      <c r="CR41">
        <v>11.572100000000001</v>
      </c>
      <c r="CS41">
        <v>13.023</v>
      </c>
      <c r="CT41">
        <v>17.793399999999998</v>
      </c>
      <c r="CU41">
        <v>24.926600000000001</v>
      </c>
      <c r="CV41">
        <v>24.961600000000001</v>
      </c>
      <c r="CW41">
        <v>24.980599999999999</v>
      </c>
      <c r="CX41">
        <v>25.107099999999999</v>
      </c>
      <c r="CY41">
        <v>24.944700000000001</v>
      </c>
      <c r="CZ41">
        <v>24.9255</v>
      </c>
      <c r="DB41">
        <v>16180</v>
      </c>
      <c r="DC41">
        <v>908</v>
      </c>
      <c r="DD41">
        <v>5</v>
      </c>
      <c r="DF41" t="s">
        <v>539</v>
      </c>
      <c r="DG41">
        <v>279</v>
      </c>
      <c r="DH41">
        <v>1264</v>
      </c>
      <c r="DI41">
        <v>7</v>
      </c>
      <c r="DJ41">
        <v>5</v>
      </c>
      <c r="DK41">
        <v>35</v>
      </c>
      <c r="DL41">
        <v>32.5</v>
      </c>
      <c r="DM41">
        <v>4.5727279999999997</v>
      </c>
      <c r="DN41">
        <v>1815.6713999999999</v>
      </c>
      <c r="DO41">
        <v>1719.8214</v>
      </c>
      <c r="DP41">
        <v>1533.5358000000001</v>
      </c>
      <c r="DQ41">
        <v>1419.1642999999999</v>
      </c>
      <c r="DR41">
        <v>1301.9070999999999</v>
      </c>
      <c r="DS41">
        <v>1301.1929</v>
      </c>
      <c r="DT41">
        <v>1207.45</v>
      </c>
      <c r="DU41">
        <v>98.144999999999996</v>
      </c>
      <c r="DV41">
        <v>93.620699999999999</v>
      </c>
      <c r="DW41">
        <v>89.789299999999997</v>
      </c>
      <c r="DX41">
        <v>88.063599999999994</v>
      </c>
      <c r="DY41">
        <v>83.927099999999996</v>
      </c>
      <c r="DZ41">
        <v>31.468599999999999</v>
      </c>
      <c r="EA41">
        <v>70.377099999999999</v>
      </c>
      <c r="EB41">
        <v>32.395600000000002</v>
      </c>
      <c r="EC41">
        <v>19.351900000000001</v>
      </c>
      <c r="ED41">
        <v>12.068199999999999</v>
      </c>
      <c r="EE41">
        <v>8.4285999999999994</v>
      </c>
      <c r="EF41">
        <v>6.1022999999999996</v>
      </c>
      <c r="EG41">
        <v>4.5221999999999998</v>
      </c>
      <c r="EH41">
        <v>3.4045000000000001</v>
      </c>
      <c r="EI41">
        <v>2.8180000000000001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6.8046999999999996E-2</v>
      </c>
      <c r="EY41">
        <v>5.2743999999999999E-2</v>
      </c>
      <c r="EZ41">
        <v>4.3305999999999997E-2</v>
      </c>
      <c r="FA41">
        <v>1.9359000000000001E-2</v>
      </c>
      <c r="FB41">
        <v>2.1256000000000001E-2</v>
      </c>
      <c r="FC41">
        <v>2.5246000000000001E-2</v>
      </c>
      <c r="FD41">
        <v>2.3133999999999998E-2</v>
      </c>
      <c r="FE41">
        <v>-2.264E-3</v>
      </c>
      <c r="FF41">
        <v>-6.3790000000000001E-3</v>
      </c>
      <c r="FG41">
        <v>-1.5532000000000001E-2</v>
      </c>
      <c r="FH41">
        <v>-1.3630000000000001E-3</v>
      </c>
      <c r="FI41">
        <v>-1.7819999999999999E-3</v>
      </c>
      <c r="FJ41">
        <v>-2.3616999999999999E-2</v>
      </c>
      <c r="FK41">
        <v>-1.3887E-2</v>
      </c>
      <c r="FL41">
        <v>8.0062999999999995E-2</v>
      </c>
      <c r="FM41">
        <v>7.7594999999999997E-2</v>
      </c>
      <c r="FN41">
        <v>7.5495999999999994E-2</v>
      </c>
      <c r="FO41">
        <v>7.2665999999999994E-2</v>
      </c>
      <c r="FP41">
        <v>7.7017000000000002E-2</v>
      </c>
      <c r="FQ41">
        <v>0.10316500000000001</v>
      </c>
      <c r="FR41">
        <v>9.7007999999999997E-2</v>
      </c>
      <c r="FS41">
        <v>-0.28449200000000002</v>
      </c>
      <c r="FT41">
        <v>-0.28059400000000001</v>
      </c>
      <c r="FU41">
        <v>-0.27791900000000003</v>
      </c>
      <c r="FV41">
        <v>-0.27691100000000002</v>
      </c>
      <c r="FW41">
        <v>-0.28094400000000003</v>
      </c>
      <c r="FX41">
        <v>-0.29217700000000002</v>
      </c>
      <c r="FY41">
        <v>-0.285163</v>
      </c>
      <c r="FZ41">
        <v>-1.3599570000000001</v>
      </c>
      <c r="GA41">
        <v>-1.335888</v>
      </c>
      <c r="GB41">
        <v>-1.3161769999999999</v>
      </c>
      <c r="GC41">
        <v>-1.3093410000000001</v>
      </c>
      <c r="GD41">
        <v>-1.333596</v>
      </c>
      <c r="GE41">
        <v>-1.4155450000000001</v>
      </c>
      <c r="GF41">
        <v>-1.3672869999999999</v>
      </c>
      <c r="GG41">
        <v>-0.45277899999999999</v>
      </c>
      <c r="GH41">
        <v>-0.41639700000000002</v>
      </c>
      <c r="GI41">
        <v>-0.39750600000000003</v>
      </c>
      <c r="GJ41">
        <v>-0.39354099999999997</v>
      </c>
      <c r="GK41">
        <v>-0.43619799999999997</v>
      </c>
      <c r="GL41">
        <v>-0.60619500000000004</v>
      </c>
      <c r="GM41">
        <v>-0.53287499999999999</v>
      </c>
      <c r="GN41">
        <v>-0.36643799999999999</v>
      </c>
      <c r="GO41">
        <v>-0.33863799999999999</v>
      </c>
      <c r="GP41">
        <v>-0.32139899999999999</v>
      </c>
      <c r="GQ41">
        <v>-0.31478099999999998</v>
      </c>
      <c r="GR41">
        <v>-0.34349600000000002</v>
      </c>
      <c r="GS41">
        <v>-0.41581800000000002</v>
      </c>
      <c r="GT41">
        <v>-0.36906099999999997</v>
      </c>
      <c r="GU41">
        <v>0.40002500000000002</v>
      </c>
      <c r="GV41">
        <v>0.35474600000000001</v>
      </c>
      <c r="GW41">
        <v>0.30187000000000003</v>
      </c>
      <c r="GX41">
        <v>0.24199999999999999</v>
      </c>
      <c r="GY41">
        <v>0.38168099999999999</v>
      </c>
      <c r="GZ41">
        <v>0.30237000000000003</v>
      </c>
      <c r="HA41">
        <v>0.263268</v>
      </c>
      <c r="HB41">
        <v>-30</v>
      </c>
      <c r="HC41">
        <v>-20</v>
      </c>
      <c r="HD41">
        <v>-25</v>
      </c>
      <c r="HE41">
        <v>-25</v>
      </c>
      <c r="HF41">
        <v>-35</v>
      </c>
      <c r="HG41">
        <v>10</v>
      </c>
      <c r="HH41">
        <v>-10</v>
      </c>
      <c r="HI41">
        <v>-1.8959680000000001</v>
      </c>
      <c r="HJ41">
        <v>-1.873399</v>
      </c>
      <c r="HK41">
        <v>-1.857896</v>
      </c>
      <c r="HL41">
        <v>-1.8522799999999999</v>
      </c>
      <c r="HM41">
        <v>-1.877121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740.971</v>
      </c>
      <c r="HX41">
        <v>0</v>
      </c>
      <c r="HZ41">
        <v>740.81700000000001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761.96799999999996</v>
      </c>
      <c r="IJ41">
        <v>0</v>
      </c>
      <c r="IL41">
        <v>761.94899999999996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774.76</v>
      </c>
      <c r="IV41">
        <v>0</v>
      </c>
      <c r="IX41">
        <v>774.92499999999995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780.26599999999996</v>
      </c>
      <c r="JH41">
        <v>0</v>
      </c>
      <c r="JJ41">
        <v>780.23299999999995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753.67</v>
      </c>
      <c r="JT41">
        <v>0</v>
      </c>
      <c r="JV41">
        <v>753.59100000000001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734.18</v>
      </c>
      <c r="KF41">
        <v>0.10199999999999999</v>
      </c>
      <c r="KH41">
        <v>734.44100000000003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768.67100000000005</v>
      </c>
      <c r="KR41">
        <v>2.5000000000000001E-2</v>
      </c>
      <c r="KT41">
        <v>768.85400000000004</v>
      </c>
      <c r="KU41">
        <v>2.5000000000000001E-2</v>
      </c>
      <c r="KV41">
        <v>145.36809929819998</v>
      </c>
      <c r="KW41">
        <v>133.449541533</v>
      </c>
      <c r="KX41">
        <v>115.77581875679999</v>
      </c>
      <c r="KY41">
        <v>103.12499302379999</v>
      </c>
      <c r="KZ41">
        <v>100.2689791207</v>
      </c>
      <c r="LA41">
        <v>134.2375655285</v>
      </c>
      <c r="LB41">
        <v>117.1323096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-29.685183200000001</v>
      </c>
      <c r="LI41">
        <v>-7.2431401999999991</v>
      </c>
      <c r="LJ41">
        <v>-89.462051331000012</v>
      </c>
      <c r="LK41">
        <v>-61.938447119999992</v>
      </c>
      <c r="LL41">
        <v>-36.555499997999995</v>
      </c>
      <c r="LM41">
        <v>-23.562900636000006</v>
      </c>
      <c r="LN41">
        <v>-25.970448504</v>
      </c>
      <c r="LO41">
        <v>-2.3059228050000029</v>
      </c>
      <c r="LP41">
        <v>-12.643302888999997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56.879040000000003</v>
      </c>
      <c r="LY41">
        <v>37.467979999999997</v>
      </c>
      <c r="LZ41">
        <v>46.447400000000002</v>
      </c>
      <c r="MA41">
        <v>46.306999999999995</v>
      </c>
      <c r="MB41">
        <v>65.699235000000002</v>
      </c>
      <c r="MC41">
        <v>0</v>
      </c>
      <c r="MD41">
        <v>0</v>
      </c>
      <c r="ME41">
        <v>-44.437994954999994</v>
      </c>
      <c r="MF41">
        <v>-38.983378617900001</v>
      </c>
      <c r="MG41">
        <v>-35.691785485800004</v>
      </c>
      <c r="MH41">
        <v>-34.656637207599992</v>
      </c>
      <c r="MI41">
        <v>-36.608833165799993</v>
      </c>
      <c r="MJ41">
        <v>-19.076107976999999</v>
      </c>
      <c r="MK41">
        <v>-37.502197162499996</v>
      </c>
      <c r="ML41">
        <v>68.347093012199977</v>
      </c>
      <c r="MM41">
        <v>69.995695795100005</v>
      </c>
      <c r="MN41">
        <v>89.97593327300001</v>
      </c>
      <c r="MO41">
        <v>91.212455180199981</v>
      </c>
      <c r="MP41">
        <v>103.38893245090001</v>
      </c>
      <c r="MQ41">
        <v>83.170351546500001</v>
      </c>
      <c r="MR41">
        <v>59.743669348500006</v>
      </c>
    </row>
    <row r="42" spans="1:356" x14ac:dyDescent="0.25">
      <c r="A42">
        <v>177</v>
      </c>
      <c r="B42" t="s">
        <v>423</v>
      </c>
      <c r="C42" s="3">
        <v>42839.559537037036</v>
      </c>
      <c r="D42">
        <v>62.961500000000001</v>
      </c>
      <c r="E42">
        <v>62.030900000000003</v>
      </c>
      <c r="F42">
        <v>38</v>
      </c>
      <c r="G42">
        <v>52</v>
      </c>
      <c r="H42">
        <v>1.173</v>
      </c>
      <c r="I42">
        <v>693.46579999999994</v>
      </c>
      <c r="J42">
        <v>19359</v>
      </c>
      <c r="K42">
        <v>29</v>
      </c>
      <c r="L42">
        <v>139022</v>
      </c>
      <c r="M42">
        <v>139071</v>
      </c>
      <c r="N42">
        <v>139105</v>
      </c>
      <c r="O42">
        <v>139113</v>
      </c>
      <c r="P42">
        <v>139337</v>
      </c>
      <c r="Q42">
        <v>139295</v>
      </c>
      <c r="R42">
        <v>221085</v>
      </c>
      <c r="S42">
        <v>221093</v>
      </c>
      <c r="T42">
        <v>220947</v>
      </c>
      <c r="U42">
        <v>220954</v>
      </c>
      <c r="V42">
        <v>215731</v>
      </c>
      <c r="W42">
        <v>215756</v>
      </c>
      <c r="X42">
        <v>215905</v>
      </c>
      <c r="Y42">
        <v>215749</v>
      </c>
      <c r="Z42">
        <v>293373</v>
      </c>
      <c r="AA42">
        <v>293407</v>
      </c>
      <c r="AB42">
        <v>1317.75</v>
      </c>
      <c r="AC42">
        <v>31499.392599999999</v>
      </c>
      <c r="AD42">
        <v>1</v>
      </c>
      <c r="AE42">
        <v>164.0307</v>
      </c>
      <c r="AF42">
        <v>164.0307</v>
      </c>
      <c r="AG42">
        <v>164.0307</v>
      </c>
      <c r="AH42">
        <v>29.309699999999999</v>
      </c>
      <c r="AI42">
        <v>29.309699999999999</v>
      </c>
      <c r="AJ42">
        <v>29.309699999999999</v>
      </c>
      <c r="AK42">
        <v>29.309699999999999</v>
      </c>
      <c r="AL42">
        <v>1191.6016</v>
      </c>
      <c r="AM42">
        <v>1121.1094000000001</v>
      </c>
      <c r="AN42">
        <v>1063.8334</v>
      </c>
      <c r="AO42">
        <v>891.23</v>
      </c>
      <c r="AP42">
        <v>1052.1267</v>
      </c>
      <c r="AQ42">
        <v>987.74480000000005</v>
      </c>
      <c r="AR42">
        <v>970.54499999999996</v>
      </c>
      <c r="AS42">
        <v>953.30820000000006</v>
      </c>
      <c r="AT42">
        <v>934.54319999999996</v>
      </c>
      <c r="AU42">
        <v>923.46019999999999</v>
      </c>
      <c r="AV42">
        <v>912.49869999999999</v>
      </c>
      <c r="AW42">
        <v>896.48720000000003</v>
      </c>
      <c r="AX42">
        <v>16</v>
      </c>
      <c r="AY42">
        <v>23.2</v>
      </c>
      <c r="AZ42">
        <v>32.241599999999998</v>
      </c>
      <c r="BA42">
        <v>19.185099999999998</v>
      </c>
      <c r="BB42">
        <v>11.869400000000001</v>
      </c>
      <c r="BC42">
        <v>8.2845999999999993</v>
      </c>
      <c r="BD42">
        <v>6.0345000000000004</v>
      </c>
      <c r="BE42">
        <v>4.4511000000000003</v>
      </c>
      <c r="BF42">
        <v>3.3479000000000001</v>
      </c>
      <c r="BG42">
        <v>2.819</v>
      </c>
      <c r="BH42">
        <v>2.8462999999999998</v>
      </c>
      <c r="BI42">
        <v>90.94</v>
      </c>
      <c r="BJ42">
        <v>139.71</v>
      </c>
      <c r="BK42">
        <v>150.13999999999999</v>
      </c>
      <c r="BL42">
        <v>224.36</v>
      </c>
      <c r="BM42">
        <v>218.93</v>
      </c>
      <c r="BN42">
        <v>325.27999999999997</v>
      </c>
      <c r="BO42">
        <v>301.32</v>
      </c>
      <c r="BP42">
        <v>447.78</v>
      </c>
      <c r="BQ42">
        <v>412.86</v>
      </c>
      <c r="BR42">
        <v>610.61</v>
      </c>
      <c r="BS42">
        <v>543.72</v>
      </c>
      <c r="BT42">
        <v>808.59</v>
      </c>
      <c r="BU42">
        <v>659.55</v>
      </c>
      <c r="BV42">
        <v>977.81</v>
      </c>
      <c r="BW42">
        <v>49</v>
      </c>
      <c r="BX42">
        <v>46.4</v>
      </c>
      <c r="BY42">
        <v>32.932899999999997</v>
      </c>
      <c r="BZ42">
        <v>-6.9818189999999998</v>
      </c>
      <c r="CA42">
        <v>-5.5637999999999996</v>
      </c>
      <c r="CB42">
        <v>5.7569999999999997</v>
      </c>
      <c r="CC42">
        <v>3.4114</v>
      </c>
      <c r="CD42">
        <v>-5.5637999999999996</v>
      </c>
      <c r="CE42">
        <v>6211787</v>
      </c>
      <c r="CF42">
        <v>2</v>
      </c>
      <c r="CI42">
        <v>3.69</v>
      </c>
      <c r="CJ42">
        <v>7.0114000000000001</v>
      </c>
      <c r="CK42">
        <v>8.5763999999999996</v>
      </c>
      <c r="CL42">
        <v>10.3964</v>
      </c>
      <c r="CM42">
        <v>12.1943</v>
      </c>
      <c r="CN42">
        <v>15.7171</v>
      </c>
      <c r="CO42">
        <v>4.3327999999999998</v>
      </c>
      <c r="CP42">
        <v>7.6180000000000003</v>
      </c>
      <c r="CQ42">
        <v>9.4082000000000008</v>
      </c>
      <c r="CR42">
        <v>11.3459</v>
      </c>
      <c r="CS42">
        <v>12.9344</v>
      </c>
      <c r="CT42">
        <v>17.054099999999998</v>
      </c>
      <c r="CU42">
        <v>24.920200000000001</v>
      </c>
      <c r="CV42">
        <v>24.912400000000002</v>
      </c>
      <c r="CW42">
        <v>24.9666</v>
      </c>
      <c r="CX42">
        <v>25.079599999999999</v>
      </c>
      <c r="CY42">
        <v>25.0093</v>
      </c>
      <c r="CZ42">
        <v>24.922899999999998</v>
      </c>
      <c r="DB42">
        <v>16180</v>
      </c>
      <c r="DC42">
        <v>908</v>
      </c>
      <c r="DD42">
        <v>6</v>
      </c>
      <c r="DF42" t="s">
        <v>539</v>
      </c>
      <c r="DG42">
        <v>279</v>
      </c>
      <c r="DH42">
        <v>1264</v>
      </c>
      <c r="DI42">
        <v>7</v>
      </c>
      <c r="DJ42">
        <v>5</v>
      </c>
      <c r="DK42">
        <v>35</v>
      </c>
      <c r="DL42">
        <v>33.333336000000003</v>
      </c>
      <c r="DM42">
        <v>-6.9818189999999998</v>
      </c>
      <c r="DN42">
        <v>1816.8429000000001</v>
      </c>
      <c r="DO42">
        <v>1734.8143</v>
      </c>
      <c r="DP42">
        <v>1499.8643</v>
      </c>
      <c r="DQ42">
        <v>1382.45</v>
      </c>
      <c r="DR42">
        <v>1316.6642999999999</v>
      </c>
      <c r="DS42">
        <v>1261.45</v>
      </c>
      <c r="DT42">
        <v>1057.8143</v>
      </c>
      <c r="DU42">
        <v>83.6036</v>
      </c>
      <c r="DV42">
        <v>78.402100000000004</v>
      </c>
      <c r="DW42">
        <v>67.6721</v>
      </c>
      <c r="DX42">
        <v>68.212100000000007</v>
      </c>
      <c r="DY42">
        <v>78.328599999999994</v>
      </c>
      <c r="DZ42">
        <v>29.237100000000002</v>
      </c>
      <c r="EA42">
        <v>64.075000000000003</v>
      </c>
      <c r="EB42">
        <v>32.241599999999998</v>
      </c>
      <c r="EC42">
        <v>19.185099999999998</v>
      </c>
      <c r="ED42">
        <v>11.869400000000001</v>
      </c>
      <c r="EE42">
        <v>8.2845999999999993</v>
      </c>
      <c r="EF42">
        <v>6.0345000000000004</v>
      </c>
      <c r="EG42">
        <v>4.4511000000000003</v>
      </c>
      <c r="EH42">
        <v>3.3479000000000001</v>
      </c>
      <c r="EI42">
        <v>2.819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6.8135000000000001E-2</v>
      </c>
      <c r="EY42">
        <v>5.1792999999999999E-2</v>
      </c>
      <c r="EZ42">
        <v>4.3542999999999998E-2</v>
      </c>
      <c r="FA42">
        <v>1.9573E-2</v>
      </c>
      <c r="FB42">
        <v>2.1471000000000001E-2</v>
      </c>
      <c r="FC42">
        <v>2.5395000000000001E-2</v>
      </c>
      <c r="FD42">
        <v>2.3254E-2</v>
      </c>
      <c r="FE42">
        <v>-2.264E-3</v>
      </c>
      <c r="FF42">
        <v>-6.3790000000000001E-3</v>
      </c>
      <c r="FG42">
        <v>-1.5533E-2</v>
      </c>
      <c r="FH42">
        <v>-1.3630000000000001E-3</v>
      </c>
      <c r="FI42">
        <v>-1.7830000000000001E-3</v>
      </c>
      <c r="FJ42">
        <v>-2.6329000000000002E-2</v>
      </c>
      <c r="FK42">
        <v>-1.5332E-2</v>
      </c>
      <c r="FL42">
        <v>8.0076999999999995E-2</v>
      </c>
      <c r="FM42">
        <v>7.7605999999999994E-2</v>
      </c>
      <c r="FN42">
        <v>7.5514999999999999E-2</v>
      </c>
      <c r="FO42">
        <v>7.2688000000000003E-2</v>
      </c>
      <c r="FP42">
        <v>7.7031000000000002E-2</v>
      </c>
      <c r="FQ42">
        <v>0.103212</v>
      </c>
      <c r="FR42">
        <v>9.7146999999999997E-2</v>
      </c>
      <c r="FS42">
        <v>-0.28433900000000001</v>
      </c>
      <c r="FT42">
        <v>-0.28048499999999998</v>
      </c>
      <c r="FU42">
        <v>-0.27771299999999999</v>
      </c>
      <c r="FV42">
        <v>-0.27663399999999999</v>
      </c>
      <c r="FW42">
        <v>-0.28078199999999998</v>
      </c>
      <c r="FX42">
        <v>-0.291883</v>
      </c>
      <c r="FY42">
        <v>-0.28426899999999999</v>
      </c>
      <c r="FZ42">
        <v>-1.360161</v>
      </c>
      <c r="GA42">
        <v>-1.336565</v>
      </c>
      <c r="GB42">
        <v>-1.316255</v>
      </c>
      <c r="GC42">
        <v>-1.308683</v>
      </c>
      <c r="GD42">
        <v>-1.333731</v>
      </c>
      <c r="GE42">
        <v>-1.4155249999999999</v>
      </c>
      <c r="GF42">
        <v>-1.3632029999999999</v>
      </c>
      <c r="GG42">
        <v>-0.45244000000000001</v>
      </c>
      <c r="GH42">
        <v>-0.41600599999999999</v>
      </c>
      <c r="GI42">
        <v>-0.39739999999999998</v>
      </c>
      <c r="GJ42">
        <v>-0.39357700000000001</v>
      </c>
      <c r="GK42">
        <v>-0.43590000000000001</v>
      </c>
      <c r="GL42">
        <v>-0.60640000000000005</v>
      </c>
      <c r="GM42">
        <v>-0.535223</v>
      </c>
      <c r="GN42">
        <v>-0.36664799999999997</v>
      </c>
      <c r="GO42">
        <v>-0.33902500000000002</v>
      </c>
      <c r="GP42">
        <v>-0.32112200000000002</v>
      </c>
      <c r="GQ42">
        <v>-0.31416899999999998</v>
      </c>
      <c r="GR42">
        <v>-0.34362900000000002</v>
      </c>
      <c r="GS42">
        <v>-0.41479300000000002</v>
      </c>
      <c r="GT42">
        <v>-0.36426900000000001</v>
      </c>
      <c r="GU42">
        <v>0.399314</v>
      </c>
      <c r="GV42">
        <v>0.352663</v>
      </c>
      <c r="GW42">
        <v>0.29881099999999999</v>
      </c>
      <c r="GX42">
        <v>0.23963100000000001</v>
      </c>
      <c r="GY42">
        <v>0.37806699999999999</v>
      </c>
      <c r="GZ42">
        <v>0.30162800000000001</v>
      </c>
      <c r="HA42">
        <v>0.26329200000000003</v>
      </c>
      <c r="HB42">
        <v>-30</v>
      </c>
      <c r="HC42">
        <v>-20</v>
      </c>
      <c r="HD42">
        <v>-25</v>
      </c>
      <c r="HE42">
        <v>-25</v>
      </c>
      <c r="HF42">
        <v>-35</v>
      </c>
      <c r="HG42">
        <v>0</v>
      </c>
      <c r="HH42">
        <v>0</v>
      </c>
      <c r="HI42">
        <v>-1.8959459999999999</v>
      </c>
      <c r="HJ42">
        <v>-1.8733789999999999</v>
      </c>
      <c r="HK42">
        <v>-1.8578730000000001</v>
      </c>
      <c r="HL42">
        <v>-1.852252</v>
      </c>
      <c r="HM42">
        <v>-1.877183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740.971</v>
      </c>
      <c r="HX42">
        <v>0</v>
      </c>
      <c r="HZ42">
        <v>740.81700000000001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761.96799999999996</v>
      </c>
      <c r="IJ42">
        <v>0</v>
      </c>
      <c r="IL42">
        <v>761.94899999999996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774.76</v>
      </c>
      <c r="IV42">
        <v>0</v>
      </c>
      <c r="IX42">
        <v>774.92499999999995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780.26599999999996</v>
      </c>
      <c r="JH42">
        <v>0</v>
      </c>
      <c r="JJ42">
        <v>780.23299999999995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753.67</v>
      </c>
      <c r="JT42">
        <v>0</v>
      </c>
      <c r="JV42">
        <v>753.59100000000001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734.18</v>
      </c>
      <c r="KF42">
        <v>0.10199999999999999</v>
      </c>
      <c r="KH42">
        <v>734.44100000000003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768.67100000000005</v>
      </c>
      <c r="KR42">
        <v>2.5000000000000001E-2</v>
      </c>
      <c r="KT42">
        <v>768.85400000000004</v>
      </c>
      <c r="KU42">
        <v>2.5000000000000001E-2</v>
      </c>
      <c r="KV42">
        <v>145.48732890330001</v>
      </c>
      <c r="KW42">
        <v>134.63199856579999</v>
      </c>
      <c r="KX42">
        <v>113.2622526145</v>
      </c>
      <c r="KY42">
        <v>100.48752560000001</v>
      </c>
      <c r="KZ42">
        <v>101.4239676933</v>
      </c>
      <c r="LA42">
        <v>130.1967774</v>
      </c>
      <c r="LB42">
        <v>102.76348580209999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-29.655312800000001</v>
      </c>
      <c r="LI42">
        <v>-7.2204325999999996</v>
      </c>
      <c r="LJ42">
        <v>-89.595165230999996</v>
      </c>
      <c r="LK42">
        <v>-60.698762909999992</v>
      </c>
      <c r="LL42">
        <v>-36.868302550000003</v>
      </c>
      <c r="LM42">
        <v>-23.831117430000003</v>
      </c>
      <c r="LN42">
        <v>-26.258495928000002</v>
      </c>
      <c r="LO42">
        <v>1.322100350000001</v>
      </c>
      <c r="LP42">
        <v>-10.799294166000001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56.87838</v>
      </c>
      <c r="LY42">
        <v>37.467579999999998</v>
      </c>
      <c r="LZ42">
        <v>46.446825000000004</v>
      </c>
      <c r="MA42">
        <v>46.3063</v>
      </c>
      <c r="MB42">
        <v>65.701405000000008</v>
      </c>
      <c r="MC42">
        <v>0</v>
      </c>
      <c r="MD42">
        <v>0</v>
      </c>
      <c r="ME42">
        <v>-37.825612784</v>
      </c>
      <c r="MF42">
        <v>-32.615744012600004</v>
      </c>
      <c r="MG42">
        <v>-26.892892539999998</v>
      </c>
      <c r="MH42">
        <v>-26.846713681700002</v>
      </c>
      <c r="MI42">
        <v>-34.143436739999999</v>
      </c>
      <c r="MJ42">
        <v>-17.729377440000004</v>
      </c>
      <c r="MK42">
        <v>-34.294413724999998</v>
      </c>
      <c r="ML42">
        <v>74.944930888300021</v>
      </c>
      <c r="MM42">
        <v>78.785071643199984</v>
      </c>
      <c r="MN42">
        <v>95.947882524499988</v>
      </c>
      <c r="MO42">
        <v>96.115994488300004</v>
      </c>
      <c r="MP42">
        <v>106.72344002529999</v>
      </c>
      <c r="MQ42">
        <v>84.13418750999999</v>
      </c>
      <c r="MR42">
        <v>50.449345311100004</v>
      </c>
    </row>
    <row r="43" spans="1:356" x14ac:dyDescent="0.25">
      <c r="A43">
        <v>177</v>
      </c>
      <c r="B43" t="s">
        <v>424</v>
      </c>
      <c r="C43" s="3">
        <v>42839.560682870368</v>
      </c>
      <c r="D43">
        <v>62.477600000000002</v>
      </c>
      <c r="E43">
        <v>61.632900000000006</v>
      </c>
      <c r="F43">
        <v>46</v>
      </c>
      <c r="G43">
        <v>43</v>
      </c>
      <c r="H43">
        <v>1.173</v>
      </c>
      <c r="I43">
        <v>532.81979999999999</v>
      </c>
      <c r="J43">
        <v>14914</v>
      </c>
      <c r="K43">
        <v>29</v>
      </c>
      <c r="L43">
        <v>139022</v>
      </c>
      <c r="M43">
        <v>139071</v>
      </c>
      <c r="N43">
        <v>139105</v>
      </c>
      <c r="O43">
        <v>139113</v>
      </c>
      <c r="P43">
        <v>139337</v>
      </c>
      <c r="Q43">
        <v>139295</v>
      </c>
      <c r="R43">
        <v>221085</v>
      </c>
      <c r="S43">
        <v>221093</v>
      </c>
      <c r="T43">
        <v>220947</v>
      </c>
      <c r="U43">
        <v>220954</v>
      </c>
      <c r="V43">
        <v>215731</v>
      </c>
      <c r="W43">
        <v>215756</v>
      </c>
      <c r="X43">
        <v>215905</v>
      </c>
      <c r="Y43">
        <v>215749</v>
      </c>
      <c r="Z43">
        <v>293373</v>
      </c>
      <c r="AA43">
        <v>293407</v>
      </c>
      <c r="AB43">
        <v>1317.75</v>
      </c>
      <c r="AC43">
        <v>31514.570299999999</v>
      </c>
      <c r="AD43">
        <v>1</v>
      </c>
      <c r="AE43">
        <v>164.57040000000001</v>
      </c>
      <c r="AF43">
        <v>164.57040000000001</v>
      </c>
      <c r="AG43">
        <v>164.57040000000001</v>
      </c>
      <c r="AH43">
        <v>29.849399999999999</v>
      </c>
      <c r="AI43">
        <v>29.849399999999999</v>
      </c>
      <c r="AJ43">
        <v>29.849399999999999</v>
      </c>
      <c r="AK43">
        <v>29.849399999999999</v>
      </c>
      <c r="AL43">
        <v>1165.8203000000001</v>
      </c>
      <c r="AM43">
        <v>1100.4920999999999</v>
      </c>
      <c r="AN43">
        <v>1057.8334</v>
      </c>
      <c r="AO43">
        <v>883.70650000000001</v>
      </c>
      <c r="AP43">
        <v>1046.2050999999999</v>
      </c>
      <c r="AQ43">
        <v>982.5883</v>
      </c>
      <c r="AR43">
        <v>965.89070000000004</v>
      </c>
      <c r="AS43">
        <v>949.59190000000001</v>
      </c>
      <c r="AT43">
        <v>931.69569999999999</v>
      </c>
      <c r="AU43">
        <v>921.19669999999996</v>
      </c>
      <c r="AV43">
        <v>910.8972</v>
      </c>
      <c r="AW43">
        <v>896.60590000000002</v>
      </c>
      <c r="AX43">
        <v>15.8</v>
      </c>
      <c r="AY43">
        <v>20.399999999999999</v>
      </c>
      <c r="AZ43">
        <v>32.454000000000001</v>
      </c>
      <c r="BA43">
        <v>19.3642</v>
      </c>
      <c r="BB43">
        <v>12.022500000000001</v>
      </c>
      <c r="BC43">
        <v>8.3712</v>
      </c>
      <c r="BD43">
        <v>6.0880000000000001</v>
      </c>
      <c r="BE43">
        <v>4.5077999999999996</v>
      </c>
      <c r="BF43">
        <v>3.4079000000000002</v>
      </c>
      <c r="BG43">
        <v>2.8188</v>
      </c>
      <c r="BH43">
        <v>2.8472</v>
      </c>
      <c r="BI43">
        <v>90.55</v>
      </c>
      <c r="BJ43">
        <v>128.16</v>
      </c>
      <c r="BK43">
        <v>148.66999999999999</v>
      </c>
      <c r="BL43">
        <v>204.65</v>
      </c>
      <c r="BM43">
        <v>216.65</v>
      </c>
      <c r="BN43">
        <v>296.76</v>
      </c>
      <c r="BO43">
        <v>298.64999999999998</v>
      </c>
      <c r="BP43">
        <v>409.23</v>
      </c>
      <c r="BQ43">
        <v>408.44</v>
      </c>
      <c r="BR43">
        <v>559.20000000000005</v>
      </c>
      <c r="BS43">
        <v>539.58000000000004</v>
      </c>
      <c r="BT43">
        <v>738.11</v>
      </c>
      <c r="BU43">
        <v>659.68</v>
      </c>
      <c r="BV43">
        <v>898.93</v>
      </c>
      <c r="BW43">
        <v>49.6</v>
      </c>
      <c r="BX43">
        <v>46.7</v>
      </c>
      <c r="BY43">
        <v>15.1478</v>
      </c>
      <c r="BZ43">
        <v>3.6818179999999998</v>
      </c>
      <c r="CA43">
        <v>3.2986</v>
      </c>
      <c r="CB43">
        <v>3.5493000000000001</v>
      </c>
      <c r="CC43">
        <v>0.1183</v>
      </c>
      <c r="CD43">
        <v>3.2986</v>
      </c>
      <c r="CE43">
        <v>6211787</v>
      </c>
      <c r="CF43">
        <v>1</v>
      </c>
      <c r="CI43">
        <v>3.7949999999999999</v>
      </c>
      <c r="CJ43">
        <v>7.0057</v>
      </c>
      <c r="CK43">
        <v>8.5493000000000006</v>
      </c>
      <c r="CL43">
        <v>10.5</v>
      </c>
      <c r="CM43">
        <v>12.0914</v>
      </c>
      <c r="CN43">
        <v>15.790699999999999</v>
      </c>
      <c r="CO43">
        <v>4.3278999999999996</v>
      </c>
      <c r="CP43">
        <v>7.4901999999999997</v>
      </c>
      <c r="CQ43">
        <v>9.1852</v>
      </c>
      <c r="CR43">
        <v>11.382</v>
      </c>
      <c r="CS43">
        <v>12.8344</v>
      </c>
      <c r="CT43">
        <v>17.772099999999998</v>
      </c>
      <c r="CU43">
        <v>24.8812</v>
      </c>
      <c r="CV43">
        <v>24.9422</v>
      </c>
      <c r="CW43">
        <v>24.9983</v>
      </c>
      <c r="CX43">
        <v>25.073499999999999</v>
      </c>
      <c r="CY43">
        <v>25.1404</v>
      </c>
      <c r="CZ43">
        <v>24.9251</v>
      </c>
      <c r="DB43">
        <v>16180</v>
      </c>
      <c r="DC43">
        <v>908</v>
      </c>
      <c r="DD43">
        <v>7</v>
      </c>
      <c r="DF43" t="s">
        <v>539</v>
      </c>
      <c r="DG43">
        <v>279</v>
      </c>
      <c r="DH43">
        <v>1264</v>
      </c>
      <c r="DI43">
        <v>7</v>
      </c>
      <c r="DJ43">
        <v>5</v>
      </c>
      <c r="DK43">
        <v>35</v>
      </c>
      <c r="DL43">
        <v>37.5</v>
      </c>
      <c r="DM43">
        <v>3.6818179999999998</v>
      </c>
      <c r="DN43">
        <v>1805.65</v>
      </c>
      <c r="DO43">
        <v>1756.4784999999999</v>
      </c>
      <c r="DP43">
        <v>1519.0072</v>
      </c>
      <c r="DQ43">
        <v>1404.3643</v>
      </c>
      <c r="DR43">
        <v>1313.8286000000001</v>
      </c>
      <c r="DS43">
        <v>1264.2572</v>
      </c>
      <c r="DT43">
        <v>1212.5999999999999</v>
      </c>
      <c r="DU43">
        <v>77.502099999999999</v>
      </c>
      <c r="DV43">
        <v>72.44</v>
      </c>
      <c r="DW43">
        <v>58.976399999999998</v>
      </c>
      <c r="DX43">
        <v>59.980699999999999</v>
      </c>
      <c r="DY43">
        <v>78.079300000000003</v>
      </c>
      <c r="DZ43">
        <v>32.452100000000002</v>
      </c>
      <c r="EA43">
        <v>66.539299999999997</v>
      </c>
      <c r="EB43">
        <v>32.454000000000001</v>
      </c>
      <c r="EC43">
        <v>19.3642</v>
      </c>
      <c r="ED43">
        <v>12.022500000000001</v>
      </c>
      <c r="EE43">
        <v>8.3712</v>
      </c>
      <c r="EF43">
        <v>6.0880000000000001</v>
      </c>
      <c r="EG43">
        <v>4.5077999999999996</v>
      </c>
      <c r="EH43">
        <v>3.4079000000000002</v>
      </c>
      <c r="EI43">
        <v>2.8188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6.7934999999999995E-2</v>
      </c>
      <c r="EY43">
        <v>5.0946999999999999E-2</v>
      </c>
      <c r="EZ43">
        <v>4.3548000000000003E-2</v>
      </c>
      <c r="FA43">
        <v>1.9754000000000001E-2</v>
      </c>
      <c r="FB43">
        <v>2.1649999999999999E-2</v>
      </c>
      <c r="FC43">
        <v>2.5361000000000002E-2</v>
      </c>
      <c r="FD43">
        <v>2.3264E-2</v>
      </c>
      <c r="FE43">
        <v>-2.2629999999999998E-3</v>
      </c>
      <c r="FF43">
        <v>-6.3769999999999999E-3</v>
      </c>
      <c r="FG43">
        <v>-1.5523E-2</v>
      </c>
      <c r="FH43">
        <v>-1.3619999999999999E-3</v>
      </c>
      <c r="FI43">
        <v>-1.7830000000000001E-3</v>
      </c>
      <c r="FJ43">
        <v>-2.9086999999999998E-2</v>
      </c>
      <c r="FK43">
        <v>-1.7034000000000001E-2</v>
      </c>
      <c r="FL43">
        <v>8.0077999999999996E-2</v>
      </c>
      <c r="FM43">
        <v>7.7602000000000004E-2</v>
      </c>
      <c r="FN43">
        <v>7.5508000000000006E-2</v>
      </c>
      <c r="FO43">
        <v>7.2681999999999997E-2</v>
      </c>
      <c r="FP43">
        <v>7.7027999999999999E-2</v>
      </c>
      <c r="FQ43">
        <v>0.103212</v>
      </c>
      <c r="FR43">
        <v>9.7035999999999997E-2</v>
      </c>
      <c r="FS43">
        <v>-0.28430699999999998</v>
      </c>
      <c r="FT43">
        <v>-0.28048899999999999</v>
      </c>
      <c r="FU43">
        <v>-0.277779</v>
      </c>
      <c r="FV43">
        <v>-0.2767</v>
      </c>
      <c r="FW43">
        <v>-0.28080899999999998</v>
      </c>
      <c r="FX43">
        <v>-0.29187299999999999</v>
      </c>
      <c r="FY43">
        <v>-0.284972</v>
      </c>
      <c r="FZ43">
        <v>-1.3590949999999999</v>
      </c>
      <c r="GA43">
        <v>-1.3353630000000001</v>
      </c>
      <c r="GB43">
        <v>-1.3158700000000001</v>
      </c>
      <c r="GC43">
        <v>-1.3083039999999999</v>
      </c>
      <c r="GD43">
        <v>-1.3330759999999999</v>
      </c>
      <c r="GE43">
        <v>-1.413889</v>
      </c>
      <c r="GF43">
        <v>-1.3664050000000001</v>
      </c>
      <c r="GG43">
        <v>-0.45307399999999998</v>
      </c>
      <c r="GH43">
        <v>-0.41641800000000001</v>
      </c>
      <c r="GI43">
        <v>-0.3977</v>
      </c>
      <c r="GJ43">
        <v>-0.39387299999999997</v>
      </c>
      <c r="GK43">
        <v>-0.43634099999999998</v>
      </c>
      <c r="GL43">
        <v>-0.60699599999999998</v>
      </c>
      <c r="GM43">
        <v>-0.53322999999999998</v>
      </c>
      <c r="GN43">
        <v>-0.36555500000000002</v>
      </c>
      <c r="GO43">
        <v>-0.33841399999999999</v>
      </c>
      <c r="GP43">
        <v>-0.32076199999999999</v>
      </c>
      <c r="GQ43">
        <v>-0.31381900000000001</v>
      </c>
      <c r="GR43">
        <v>-0.34297699999999998</v>
      </c>
      <c r="GS43">
        <v>-0.41410400000000003</v>
      </c>
      <c r="GT43">
        <v>-0.36821700000000002</v>
      </c>
      <c r="GU43">
        <v>0.400009</v>
      </c>
      <c r="GV43">
        <v>0.35428100000000001</v>
      </c>
      <c r="GW43">
        <v>0.30126799999999998</v>
      </c>
      <c r="GX43">
        <v>0.24163699999999999</v>
      </c>
      <c r="GY43">
        <v>0.38208999999999999</v>
      </c>
      <c r="GZ43">
        <v>0.30403400000000003</v>
      </c>
      <c r="HA43">
        <v>0.26338499999999998</v>
      </c>
      <c r="HB43">
        <v>-30</v>
      </c>
      <c r="HC43">
        <v>-20</v>
      </c>
      <c r="HD43">
        <v>-25</v>
      </c>
      <c r="HE43">
        <v>-25</v>
      </c>
      <c r="HF43">
        <v>-35</v>
      </c>
      <c r="HG43">
        <v>-10</v>
      </c>
      <c r="HH43">
        <v>10</v>
      </c>
      <c r="HI43">
        <v>-1.8958120000000001</v>
      </c>
      <c r="HJ43">
        <v>-1.8732279999999999</v>
      </c>
      <c r="HK43">
        <v>-1.8577410000000001</v>
      </c>
      <c r="HL43">
        <v>-1.8521780000000001</v>
      </c>
      <c r="HM43">
        <v>-1.8770880000000001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740.971</v>
      </c>
      <c r="HX43">
        <v>0</v>
      </c>
      <c r="HZ43">
        <v>740.81700000000001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761.96799999999996</v>
      </c>
      <c r="IJ43">
        <v>0</v>
      </c>
      <c r="IL43">
        <v>761.94899999999996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774.76</v>
      </c>
      <c r="IV43">
        <v>0</v>
      </c>
      <c r="IX43">
        <v>774.92499999999995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780.26599999999996</v>
      </c>
      <c r="JH43">
        <v>0</v>
      </c>
      <c r="JJ43">
        <v>780.23299999999995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753.67</v>
      </c>
      <c r="JT43">
        <v>0</v>
      </c>
      <c r="JV43">
        <v>753.59100000000001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734.18</v>
      </c>
      <c r="KF43">
        <v>0.10199999999999999</v>
      </c>
      <c r="KH43">
        <v>734.44100000000003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768.67100000000005</v>
      </c>
      <c r="KR43">
        <v>2.5000000000000001E-2</v>
      </c>
      <c r="KT43">
        <v>768.85400000000004</v>
      </c>
      <c r="KU43">
        <v>2.5000000000000001E-2</v>
      </c>
      <c r="KV43">
        <v>144.59284070000001</v>
      </c>
      <c r="KW43">
        <v>136.30624455700001</v>
      </c>
      <c r="KX43">
        <v>114.69719565760001</v>
      </c>
      <c r="KY43">
        <v>102.07200605259999</v>
      </c>
      <c r="KZ43">
        <v>101.2015894008</v>
      </c>
      <c r="LA43">
        <v>130.48651412640001</v>
      </c>
      <c r="LB43">
        <v>117.66585359999999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-29.654296799999997</v>
      </c>
      <c r="LI43">
        <v>-7.2382888000000003</v>
      </c>
      <c r="LJ43">
        <v>-89.254486839999998</v>
      </c>
      <c r="LK43">
        <v>-59.517128910000004</v>
      </c>
      <c r="LL43">
        <v>-36.877256750000008</v>
      </c>
      <c r="LM43">
        <v>-24.062327168000003</v>
      </c>
      <c r="LN43">
        <v>-26.484220892</v>
      </c>
      <c r="LO43">
        <v>5.2681504139999955</v>
      </c>
      <c r="LP43">
        <v>-8.5127031500000001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56.874360000000003</v>
      </c>
      <c r="LY43">
        <v>37.464559999999999</v>
      </c>
      <c r="LZ43">
        <v>46.443525000000001</v>
      </c>
      <c r="MA43">
        <v>46.304450000000003</v>
      </c>
      <c r="MB43">
        <v>65.698080000000004</v>
      </c>
      <c r="MC43">
        <v>0</v>
      </c>
      <c r="MD43">
        <v>0</v>
      </c>
      <c r="ME43">
        <v>-35.114186455399995</v>
      </c>
      <c r="MF43">
        <v>-30.165319919999998</v>
      </c>
      <c r="MG43">
        <v>-23.454914280000001</v>
      </c>
      <c r="MH43">
        <v>-23.624778251099997</v>
      </c>
      <c r="MI43">
        <v>-34.069199841299998</v>
      </c>
      <c r="MJ43">
        <v>-19.6982948916</v>
      </c>
      <c r="MK43">
        <v>-35.480750938999996</v>
      </c>
      <c r="ML43">
        <v>77.09852740460002</v>
      </c>
      <c r="MM43">
        <v>84.088355727000021</v>
      </c>
      <c r="MN43">
        <v>100.8085496276</v>
      </c>
      <c r="MO43">
        <v>100.6893506335</v>
      </c>
      <c r="MP43">
        <v>106.34624866750002</v>
      </c>
      <c r="MQ43">
        <v>86.402072848800003</v>
      </c>
      <c r="MR43">
        <v>66.434110710999988</v>
      </c>
    </row>
    <row r="44" spans="1:356" x14ac:dyDescent="0.25">
      <c r="A44">
        <v>177</v>
      </c>
      <c r="B44" t="s">
        <v>425</v>
      </c>
      <c r="C44" s="3">
        <v>42839.561759259261</v>
      </c>
      <c r="D44">
        <v>62.2654</v>
      </c>
      <c r="E44">
        <v>61.497100000000003</v>
      </c>
      <c r="F44">
        <v>49</v>
      </c>
      <c r="G44">
        <v>52</v>
      </c>
      <c r="H44">
        <v>1.173</v>
      </c>
      <c r="I44">
        <v>693.62070000000006</v>
      </c>
      <c r="J44">
        <v>19376</v>
      </c>
      <c r="K44">
        <v>29</v>
      </c>
      <c r="L44">
        <v>139022</v>
      </c>
      <c r="M44">
        <v>139071</v>
      </c>
      <c r="N44">
        <v>139105</v>
      </c>
      <c r="O44">
        <v>139113</v>
      </c>
      <c r="P44">
        <v>139337</v>
      </c>
      <c r="Q44">
        <v>139295</v>
      </c>
      <c r="R44">
        <v>221085</v>
      </c>
      <c r="S44">
        <v>221093</v>
      </c>
      <c r="T44">
        <v>220947</v>
      </c>
      <c r="U44">
        <v>220954</v>
      </c>
      <c r="V44">
        <v>215731</v>
      </c>
      <c r="W44">
        <v>215756</v>
      </c>
      <c r="X44">
        <v>215905</v>
      </c>
      <c r="Y44">
        <v>215749</v>
      </c>
      <c r="Z44">
        <v>293373</v>
      </c>
      <c r="AA44">
        <v>293407</v>
      </c>
      <c r="AB44">
        <v>1317.75</v>
      </c>
      <c r="AC44">
        <v>31534.294900000001</v>
      </c>
      <c r="AD44">
        <v>1</v>
      </c>
      <c r="AE44">
        <v>165.27289999999999</v>
      </c>
      <c r="AF44">
        <v>165.27289999999999</v>
      </c>
      <c r="AG44">
        <v>165.27289999999999</v>
      </c>
      <c r="AH44">
        <v>30.5519</v>
      </c>
      <c r="AI44">
        <v>30.5519</v>
      </c>
      <c r="AJ44">
        <v>30.5519</v>
      </c>
      <c r="AK44">
        <v>30.5519</v>
      </c>
      <c r="AL44">
        <v>1184.5703000000001</v>
      </c>
      <c r="AM44">
        <v>1114.7292</v>
      </c>
      <c r="AN44">
        <v>1057.5</v>
      </c>
      <c r="AO44">
        <v>886.03489999999999</v>
      </c>
      <c r="AP44">
        <v>1044.9541999999999</v>
      </c>
      <c r="AQ44">
        <v>982.42669999999998</v>
      </c>
      <c r="AR44">
        <v>965.27369999999996</v>
      </c>
      <c r="AS44">
        <v>948.38199999999995</v>
      </c>
      <c r="AT44">
        <v>930.02</v>
      </c>
      <c r="AU44">
        <v>919.05380000000002</v>
      </c>
      <c r="AV44">
        <v>908.50990000000002</v>
      </c>
      <c r="AW44">
        <v>892.41359999999997</v>
      </c>
      <c r="AX44">
        <v>16</v>
      </c>
      <c r="AY44">
        <v>23.2</v>
      </c>
      <c r="AZ44">
        <v>32.505299999999998</v>
      </c>
      <c r="BA44">
        <v>19.179099999999998</v>
      </c>
      <c r="BB44">
        <v>11.8513</v>
      </c>
      <c r="BC44">
        <v>8.2682000000000002</v>
      </c>
      <c r="BD44">
        <v>6.0057999999999998</v>
      </c>
      <c r="BE44">
        <v>4.4413999999999998</v>
      </c>
      <c r="BF44">
        <v>3.3355999999999999</v>
      </c>
      <c r="BG44">
        <v>2.8199000000000001</v>
      </c>
      <c r="BH44">
        <v>2.8464</v>
      </c>
      <c r="BI44">
        <v>90.94</v>
      </c>
      <c r="BJ44">
        <v>139.54</v>
      </c>
      <c r="BK44">
        <v>149.41</v>
      </c>
      <c r="BL44">
        <v>225.36</v>
      </c>
      <c r="BM44">
        <v>218.22</v>
      </c>
      <c r="BN44">
        <v>326.63</v>
      </c>
      <c r="BO44">
        <v>301.36</v>
      </c>
      <c r="BP44">
        <v>450.61</v>
      </c>
      <c r="BQ44">
        <v>412.18</v>
      </c>
      <c r="BR44">
        <v>615.65</v>
      </c>
      <c r="BS44">
        <v>543.59</v>
      </c>
      <c r="BT44">
        <v>814.43</v>
      </c>
      <c r="BU44">
        <v>659.64</v>
      </c>
      <c r="BV44">
        <v>977.95</v>
      </c>
      <c r="BW44">
        <v>50.5</v>
      </c>
      <c r="BX44">
        <v>46.3</v>
      </c>
      <c r="BY44">
        <v>32.862900000000003</v>
      </c>
      <c r="BZ44">
        <v>-10.445456</v>
      </c>
      <c r="CA44">
        <v>-7.7309999999999999</v>
      </c>
      <c r="CB44">
        <v>8.9113000000000007</v>
      </c>
      <c r="CC44">
        <v>0.5746</v>
      </c>
      <c r="CD44">
        <v>-7.7309999999999999</v>
      </c>
      <c r="CE44">
        <v>6211788</v>
      </c>
      <c r="CF44">
        <v>2</v>
      </c>
      <c r="CI44">
        <v>3.8628999999999998</v>
      </c>
      <c r="CJ44">
        <v>6.88</v>
      </c>
      <c r="CK44">
        <v>8.5106999999999999</v>
      </c>
      <c r="CL44">
        <v>10.5221</v>
      </c>
      <c r="CM44">
        <v>12.0907</v>
      </c>
      <c r="CN44">
        <v>15.788600000000001</v>
      </c>
      <c r="CO44">
        <v>4.2934000000000001</v>
      </c>
      <c r="CP44">
        <v>7.2409999999999997</v>
      </c>
      <c r="CQ44">
        <v>9.1721000000000004</v>
      </c>
      <c r="CR44">
        <v>11.3148</v>
      </c>
      <c r="CS44">
        <v>12.8787</v>
      </c>
      <c r="CT44">
        <v>17.667200000000001</v>
      </c>
      <c r="CU44">
        <v>24.829599999999999</v>
      </c>
      <c r="CV44">
        <v>24.990100000000002</v>
      </c>
      <c r="CW44">
        <v>24.930399999999999</v>
      </c>
      <c r="CX44">
        <v>24.998000000000001</v>
      </c>
      <c r="CY44">
        <v>24.9679</v>
      </c>
      <c r="CZ44">
        <v>24.8399</v>
      </c>
      <c r="DB44">
        <v>16180</v>
      </c>
      <c r="DC44">
        <v>908</v>
      </c>
      <c r="DD44">
        <v>8</v>
      </c>
      <c r="DF44" t="s">
        <v>539</v>
      </c>
      <c r="DG44">
        <v>279</v>
      </c>
      <c r="DH44">
        <v>1264</v>
      </c>
      <c r="DI44">
        <v>7</v>
      </c>
      <c r="DJ44">
        <v>5</v>
      </c>
      <c r="DK44">
        <v>35</v>
      </c>
      <c r="DL44">
        <v>35.333336000000003</v>
      </c>
      <c r="DM44">
        <v>-10.445456</v>
      </c>
      <c r="DN44">
        <v>1833.2428</v>
      </c>
      <c r="DO44">
        <v>1726.7357</v>
      </c>
      <c r="DP44">
        <v>1527.0072</v>
      </c>
      <c r="DQ44">
        <v>1406.5358000000001</v>
      </c>
      <c r="DR44">
        <v>1314.8857</v>
      </c>
      <c r="DS44">
        <v>1273.7786000000001</v>
      </c>
      <c r="DT44">
        <v>1027.7428</v>
      </c>
      <c r="DU44">
        <v>84.782899999999998</v>
      </c>
      <c r="DV44">
        <v>77.175700000000006</v>
      </c>
      <c r="DW44">
        <v>70.487899999999996</v>
      </c>
      <c r="DX44">
        <v>68.015000000000001</v>
      </c>
      <c r="DY44">
        <v>78.624300000000005</v>
      </c>
      <c r="DZ44">
        <v>27.9</v>
      </c>
      <c r="EA44">
        <v>62.8429</v>
      </c>
      <c r="EB44">
        <v>32.505299999999998</v>
      </c>
      <c r="EC44">
        <v>19.179099999999998</v>
      </c>
      <c r="ED44">
        <v>11.8513</v>
      </c>
      <c r="EE44">
        <v>8.2682000000000002</v>
      </c>
      <c r="EF44">
        <v>6.0057999999999998</v>
      </c>
      <c r="EG44">
        <v>4.4413999999999998</v>
      </c>
      <c r="EH44">
        <v>3.3355999999999999</v>
      </c>
      <c r="EI44">
        <v>2.8199000000000001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6.7205000000000001E-2</v>
      </c>
      <c r="EY44">
        <v>5.1094000000000001E-2</v>
      </c>
      <c r="EZ44">
        <v>4.3278999999999998E-2</v>
      </c>
      <c r="FA44">
        <v>1.9893000000000001E-2</v>
      </c>
      <c r="FB44">
        <v>2.1766000000000001E-2</v>
      </c>
      <c r="FC44">
        <v>2.5453E-2</v>
      </c>
      <c r="FD44">
        <v>2.3372E-2</v>
      </c>
      <c r="FE44">
        <v>-2.2629999999999998E-3</v>
      </c>
      <c r="FF44">
        <v>-6.3769999999999999E-3</v>
      </c>
      <c r="FG44">
        <v>-1.5524E-2</v>
      </c>
      <c r="FH44">
        <v>-1.3619999999999999E-3</v>
      </c>
      <c r="FI44">
        <v>-1.7830000000000001E-3</v>
      </c>
      <c r="FJ44">
        <v>-3.1379999999999998E-2</v>
      </c>
      <c r="FK44">
        <v>-1.8418E-2</v>
      </c>
      <c r="FL44">
        <v>8.0059000000000005E-2</v>
      </c>
      <c r="FM44">
        <v>7.7591999999999994E-2</v>
      </c>
      <c r="FN44">
        <v>7.5496999999999995E-2</v>
      </c>
      <c r="FO44">
        <v>7.2667999999999996E-2</v>
      </c>
      <c r="FP44">
        <v>7.7016000000000001E-2</v>
      </c>
      <c r="FQ44">
        <v>0.103171</v>
      </c>
      <c r="FR44">
        <v>9.7153000000000003E-2</v>
      </c>
      <c r="FS44">
        <v>-0.28454000000000002</v>
      </c>
      <c r="FT44">
        <v>-0.280613</v>
      </c>
      <c r="FU44">
        <v>-0.27791100000000002</v>
      </c>
      <c r="FV44">
        <v>-0.27688000000000001</v>
      </c>
      <c r="FW44">
        <v>-0.28099000000000002</v>
      </c>
      <c r="FX44">
        <v>-0.29201700000000003</v>
      </c>
      <c r="FY44">
        <v>-0.28411999999999998</v>
      </c>
      <c r="FZ44">
        <v>-1.3602190000000001</v>
      </c>
      <c r="GA44">
        <v>-1.3357589999999999</v>
      </c>
      <c r="GB44">
        <v>-1.316065</v>
      </c>
      <c r="GC44">
        <v>-1.3090729999999999</v>
      </c>
      <c r="GD44">
        <v>-1.3342339999999999</v>
      </c>
      <c r="GE44">
        <v>-1.4123319999999999</v>
      </c>
      <c r="GF44">
        <v>-1.358258</v>
      </c>
      <c r="GG44">
        <v>-0.452677</v>
      </c>
      <c r="GH44">
        <v>-0.41634199999999999</v>
      </c>
      <c r="GI44">
        <v>-0.39756000000000002</v>
      </c>
      <c r="GJ44">
        <v>-0.39365499999999998</v>
      </c>
      <c r="GK44">
        <v>-0.43617899999999998</v>
      </c>
      <c r="GL44">
        <v>-0.60637300000000005</v>
      </c>
      <c r="GM44">
        <v>-0.53620100000000004</v>
      </c>
      <c r="GN44">
        <v>-0.36670700000000001</v>
      </c>
      <c r="GO44">
        <v>-0.33879700000000001</v>
      </c>
      <c r="GP44">
        <v>-0.32129400000000002</v>
      </c>
      <c r="GQ44">
        <v>-0.31453199999999998</v>
      </c>
      <c r="GR44">
        <v>-0.34356799999999998</v>
      </c>
      <c r="GS44">
        <v>-0.41550799999999999</v>
      </c>
      <c r="GT44">
        <v>-0.36311199999999999</v>
      </c>
      <c r="GU44">
        <v>0.39932299999999998</v>
      </c>
      <c r="GV44">
        <v>0.35306700000000002</v>
      </c>
      <c r="GW44">
        <v>0.29896099999999998</v>
      </c>
      <c r="GX44">
        <v>0.239426</v>
      </c>
      <c r="GY44">
        <v>0.37881300000000001</v>
      </c>
      <c r="GZ44">
        <v>0.30184100000000003</v>
      </c>
      <c r="HA44">
        <v>0.26332100000000003</v>
      </c>
      <c r="HB44">
        <v>-30</v>
      </c>
      <c r="HC44">
        <v>-20</v>
      </c>
      <c r="HD44">
        <v>-25</v>
      </c>
      <c r="HE44">
        <v>-25</v>
      </c>
      <c r="HF44">
        <v>-35</v>
      </c>
      <c r="HG44">
        <v>-20</v>
      </c>
      <c r="HH44">
        <v>20</v>
      </c>
      <c r="HI44">
        <v>-1.895653</v>
      </c>
      <c r="HJ44">
        <v>-1.8730880000000001</v>
      </c>
      <c r="HK44">
        <v>-1.8575870000000001</v>
      </c>
      <c r="HL44">
        <v>-1.8519810000000001</v>
      </c>
      <c r="HM44">
        <v>-1.8768579999999999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740.971</v>
      </c>
      <c r="HX44">
        <v>0</v>
      </c>
      <c r="HZ44">
        <v>740.81700000000001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761.96799999999996</v>
      </c>
      <c r="IJ44">
        <v>0</v>
      </c>
      <c r="IL44">
        <v>761.94899999999996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774.76</v>
      </c>
      <c r="IV44">
        <v>0</v>
      </c>
      <c r="IX44">
        <v>774.92499999999995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780.26599999999996</v>
      </c>
      <c r="JH44">
        <v>0</v>
      </c>
      <c r="JJ44">
        <v>780.23299999999995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753.67</v>
      </c>
      <c r="JT44">
        <v>0</v>
      </c>
      <c r="JV44">
        <v>753.59100000000001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734.18</v>
      </c>
      <c r="KF44">
        <v>0.10199999999999999</v>
      </c>
      <c r="KH44">
        <v>734.44100000000003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768.67100000000005</v>
      </c>
      <c r="KR44">
        <v>2.5000000000000001E-2</v>
      </c>
      <c r="KT44">
        <v>768.85400000000004</v>
      </c>
      <c r="KU44">
        <v>2.5000000000000001E-2</v>
      </c>
      <c r="KV44">
        <v>146.7675853252</v>
      </c>
      <c r="KW44">
        <v>133.98087643439999</v>
      </c>
      <c r="KX44">
        <v>115.2844625784</v>
      </c>
      <c r="KY44">
        <v>102.2101435144</v>
      </c>
      <c r="KZ44">
        <v>101.2672370712</v>
      </c>
      <c r="LA44">
        <v>131.41701194060002</v>
      </c>
      <c r="LB44">
        <v>99.848296248400004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-29.668927199999999</v>
      </c>
      <c r="LI44">
        <v>-7.2166479999999993</v>
      </c>
      <c r="LJ44">
        <v>-88.335342298</v>
      </c>
      <c r="LK44">
        <v>-59.731135202999994</v>
      </c>
      <c r="LL44">
        <v>-36.527384075000001</v>
      </c>
      <c r="LM44">
        <v>-24.258431763000001</v>
      </c>
      <c r="LN44">
        <v>-26.661998021999999</v>
      </c>
      <c r="LO44">
        <v>8.370891763999996</v>
      </c>
      <c r="LP44">
        <v>-6.7288101319999996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56.869590000000002</v>
      </c>
      <c r="LY44">
        <v>37.461759999999998</v>
      </c>
      <c r="LZ44">
        <v>46.439675000000001</v>
      </c>
      <c r="MA44">
        <v>46.299525000000003</v>
      </c>
      <c r="MB44">
        <v>65.690029999999993</v>
      </c>
      <c r="MC44">
        <v>0</v>
      </c>
      <c r="MD44">
        <v>0</v>
      </c>
      <c r="ME44">
        <v>-38.379268823300002</v>
      </c>
      <c r="MF44">
        <v>-32.131485289400004</v>
      </c>
      <c r="MG44">
        <v>-28.023169524</v>
      </c>
      <c r="MH44">
        <v>-26.774444825</v>
      </c>
      <c r="MI44">
        <v>-34.2942685497</v>
      </c>
      <c r="MJ44">
        <v>-16.9178067</v>
      </c>
      <c r="MK44">
        <v>-33.696425822900004</v>
      </c>
      <c r="ML44">
        <v>76.922564203900009</v>
      </c>
      <c r="MM44">
        <v>79.580015941999989</v>
      </c>
      <c r="MN44">
        <v>97.173583979400007</v>
      </c>
      <c r="MO44">
        <v>97.476791926399997</v>
      </c>
      <c r="MP44">
        <v>106.00100049949998</v>
      </c>
      <c r="MQ44">
        <v>93.201169804600013</v>
      </c>
      <c r="MR44">
        <v>52.206412293500001</v>
      </c>
    </row>
    <row r="45" spans="1:356" x14ac:dyDescent="0.25">
      <c r="A45">
        <v>177</v>
      </c>
      <c r="B45" t="s">
        <v>426</v>
      </c>
      <c r="C45" s="3">
        <v>42839.562962962962</v>
      </c>
      <c r="D45">
        <v>62.047899999999998</v>
      </c>
      <c r="E45">
        <v>61.330500000000001</v>
      </c>
      <c r="F45">
        <v>51</v>
      </c>
      <c r="G45">
        <v>52</v>
      </c>
      <c r="H45">
        <v>1.173</v>
      </c>
      <c r="I45">
        <v>692.64739999999995</v>
      </c>
      <c r="J45">
        <v>19332</v>
      </c>
      <c r="K45">
        <v>29</v>
      </c>
      <c r="L45">
        <v>139022</v>
      </c>
      <c r="M45">
        <v>139071</v>
      </c>
      <c r="N45">
        <v>139105</v>
      </c>
      <c r="O45">
        <v>139113</v>
      </c>
      <c r="P45">
        <v>139337</v>
      </c>
      <c r="Q45">
        <v>139295</v>
      </c>
      <c r="R45">
        <v>221085</v>
      </c>
      <c r="S45">
        <v>221093</v>
      </c>
      <c r="T45">
        <v>220947</v>
      </c>
      <c r="U45">
        <v>220954</v>
      </c>
      <c r="V45">
        <v>215731</v>
      </c>
      <c r="W45">
        <v>215756</v>
      </c>
      <c r="X45">
        <v>215905</v>
      </c>
      <c r="Y45">
        <v>215749</v>
      </c>
      <c r="Z45">
        <v>293373</v>
      </c>
      <c r="AA45">
        <v>293407</v>
      </c>
      <c r="AB45">
        <v>1317.75</v>
      </c>
      <c r="AC45">
        <v>31573.7441</v>
      </c>
      <c r="AD45">
        <v>1</v>
      </c>
      <c r="AE45">
        <v>165.97450000000001</v>
      </c>
      <c r="AF45">
        <v>165.97450000000001</v>
      </c>
      <c r="AG45">
        <v>165.97450000000001</v>
      </c>
      <c r="AH45">
        <v>31.253499999999999</v>
      </c>
      <c r="AI45">
        <v>31.253499999999999</v>
      </c>
      <c r="AJ45">
        <v>31.253499999999999</v>
      </c>
      <c r="AK45">
        <v>31.253499999999999</v>
      </c>
      <c r="AL45">
        <v>1165.8203000000001</v>
      </c>
      <c r="AM45">
        <v>1094.1614999999999</v>
      </c>
      <c r="AN45">
        <v>1042.5</v>
      </c>
      <c r="AO45">
        <v>879.25369999999998</v>
      </c>
      <c r="AP45">
        <v>1037.5654</v>
      </c>
      <c r="AQ45">
        <v>974.24850000000004</v>
      </c>
      <c r="AR45">
        <v>957.31820000000005</v>
      </c>
      <c r="AS45">
        <v>940.6481</v>
      </c>
      <c r="AT45">
        <v>922.51499999999999</v>
      </c>
      <c r="AU45">
        <v>911.45479999999998</v>
      </c>
      <c r="AV45">
        <v>900.48739999999998</v>
      </c>
      <c r="AW45">
        <v>886.42190000000005</v>
      </c>
      <c r="AX45">
        <v>16</v>
      </c>
      <c r="AY45">
        <v>17.8</v>
      </c>
      <c r="AZ45">
        <v>32.323</v>
      </c>
      <c r="BA45">
        <v>19.161200000000001</v>
      </c>
      <c r="BB45">
        <v>11.9092</v>
      </c>
      <c r="BC45">
        <v>8.3901000000000003</v>
      </c>
      <c r="BD45">
        <v>6.0904999999999996</v>
      </c>
      <c r="BE45">
        <v>4.5179</v>
      </c>
      <c r="BF45">
        <v>3.4331</v>
      </c>
      <c r="BG45">
        <v>2.8163</v>
      </c>
      <c r="BH45">
        <v>2.8437000000000001</v>
      </c>
      <c r="BI45">
        <v>90.45</v>
      </c>
      <c r="BJ45">
        <v>138.38</v>
      </c>
      <c r="BK45">
        <v>148.61000000000001</v>
      </c>
      <c r="BL45">
        <v>222.05</v>
      </c>
      <c r="BM45">
        <v>216.16</v>
      </c>
      <c r="BN45">
        <v>320.16000000000003</v>
      </c>
      <c r="BO45">
        <v>297.77999999999997</v>
      </c>
      <c r="BP45">
        <v>442.51</v>
      </c>
      <c r="BQ45">
        <v>407.34</v>
      </c>
      <c r="BR45">
        <v>608.57000000000005</v>
      </c>
      <c r="BS45">
        <v>537.62</v>
      </c>
      <c r="BT45">
        <v>808.39</v>
      </c>
      <c r="BU45">
        <v>659.48</v>
      </c>
      <c r="BV45">
        <v>975.97</v>
      </c>
      <c r="BW45">
        <v>50.2</v>
      </c>
      <c r="BX45">
        <v>46.7</v>
      </c>
      <c r="BY45">
        <v>33.198799999999999</v>
      </c>
      <c r="BZ45">
        <v>12.627274</v>
      </c>
      <c r="CA45">
        <v>12.382099999999999</v>
      </c>
      <c r="CB45">
        <v>12.382099999999999</v>
      </c>
      <c r="CC45">
        <v>1.4214</v>
      </c>
      <c r="CD45">
        <v>12.382099999999999</v>
      </c>
      <c r="CE45">
        <v>6211788</v>
      </c>
      <c r="CF45">
        <v>1</v>
      </c>
      <c r="CI45">
        <v>3.8043</v>
      </c>
      <c r="CJ45">
        <v>7.1170999999999998</v>
      </c>
      <c r="CK45">
        <v>8.6556999999999995</v>
      </c>
      <c r="CL45">
        <v>10.5914</v>
      </c>
      <c r="CM45">
        <v>12.312900000000001</v>
      </c>
      <c r="CN45">
        <v>15.766400000000001</v>
      </c>
      <c r="CO45">
        <v>4.5130999999999997</v>
      </c>
      <c r="CP45">
        <v>7.4688999999999997</v>
      </c>
      <c r="CQ45">
        <v>9.2851999999999997</v>
      </c>
      <c r="CR45">
        <v>11.690200000000001</v>
      </c>
      <c r="CS45">
        <v>13.0623</v>
      </c>
      <c r="CT45">
        <v>17.5672</v>
      </c>
      <c r="CU45">
        <v>24.9801</v>
      </c>
      <c r="CV45">
        <v>24.972999999999999</v>
      </c>
      <c r="CW45">
        <v>24.968399999999999</v>
      </c>
      <c r="CX45">
        <v>25.045100000000001</v>
      </c>
      <c r="CY45">
        <v>25.000499999999999</v>
      </c>
      <c r="CZ45">
        <v>24.975200000000001</v>
      </c>
      <c r="DB45">
        <v>16180</v>
      </c>
      <c r="DC45">
        <v>908</v>
      </c>
      <c r="DD45">
        <v>9</v>
      </c>
      <c r="DF45" t="s">
        <v>539</v>
      </c>
      <c r="DG45">
        <v>279</v>
      </c>
      <c r="DH45">
        <v>1264</v>
      </c>
      <c r="DI45">
        <v>7</v>
      </c>
      <c r="DJ45">
        <v>5</v>
      </c>
      <c r="DK45">
        <v>35</v>
      </c>
      <c r="DL45">
        <v>40.5</v>
      </c>
      <c r="DM45">
        <v>12.627274</v>
      </c>
      <c r="DN45">
        <v>1872.6570999999999</v>
      </c>
      <c r="DO45">
        <v>1741.9641999999999</v>
      </c>
      <c r="DP45">
        <v>1536.6642999999999</v>
      </c>
      <c r="DQ45">
        <v>1434.35</v>
      </c>
      <c r="DR45">
        <v>1322.1143</v>
      </c>
      <c r="DS45">
        <v>1239.45</v>
      </c>
      <c r="DT45">
        <v>1317.6357</v>
      </c>
      <c r="DU45">
        <v>85.659300000000002</v>
      </c>
      <c r="DV45">
        <v>78.736400000000003</v>
      </c>
      <c r="DW45">
        <v>72.358599999999996</v>
      </c>
      <c r="DX45">
        <v>72.272900000000007</v>
      </c>
      <c r="DY45">
        <v>79.666399999999996</v>
      </c>
      <c r="DZ45">
        <v>45.27</v>
      </c>
      <c r="EA45">
        <v>58.526400000000002</v>
      </c>
      <c r="EB45">
        <v>32.323</v>
      </c>
      <c r="EC45">
        <v>19.161200000000001</v>
      </c>
      <c r="ED45">
        <v>11.9092</v>
      </c>
      <c r="EE45">
        <v>8.3901000000000003</v>
      </c>
      <c r="EF45">
        <v>6.0904999999999996</v>
      </c>
      <c r="EG45">
        <v>4.5179</v>
      </c>
      <c r="EH45">
        <v>3.4331</v>
      </c>
      <c r="EI45">
        <v>2.8163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6.6826999999999998E-2</v>
      </c>
      <c r="EY45">
        <v>5.1207999999999997E-2</v>
      </c>
      <c r="EZ45">
        <v>4.3073E-2</v>
      </c>
      <c r="FA45">
        <v>1.9986E-2</v>
      </c>
      <c r="FB45">
        <v>2.1861999999999999E-2</v>
      </c>
      <c r="FC45">
        <v>2.52E-2</v>
      </c>
      <c r="FD45">
        <v>2.3163E-2</v>
      </c>
      <c r="FE45">
        <v>-2.261E-3</v>
      </c>
      <c r="FF45">
        <v>-6.3740000000000003E-3</v>
      </c>
      <c r="FG45">
        <v>-1.5507999999999999E-2</v>
      </c>
      <c r="FH45">
        <v>-1.3619999999999999E-3</v>
      </c>
      <c r="FI45">
        <v>-1.7819999999999999E-3</v>
      </c>
      <c r="FJ45">
        <v>-3.3023999999999998E-2</v>
      </c>
      <c r="FK45">
        <v>-1.9529999999999999E-2</v>
      </c>
      <c r="FL45">
        <v>8.0030000000000004E-2</v>
      </c>
      <c r="FM45">
        <v>7.7565999999999996E-2</v>
      </c>
      <c r="FN45">
        <v>7.5472999999999998E-2</v>
      </c>
      <c r="FO45">
        <v>7.2644E-2</v>
      </c>
      <c r="FP45">
        <v>7.6994000000000007E-2</v>
      </c>
      <c r="FQ45">
        <v>0.103168</v>
      </c>
      <c r="FR45">
        <v>9.6922999999999995E-2</v>
      </c>
      <c r="FS45">
        <v>-0.284885</v>
      </c>
      <c r="FT45">
        <v>-0.280916</v>
      </c>
      <c r="FU45">
        <v>-0.27821200000000001</v>
      </c>
      <c r="FV45">
        <v>-0.27718100000000001</v>
      </c>
      <c r="FW45">
        <v>-0.28124500000000002</v>
      </c>
      <c r="FX45">
        <v>-0.29189100000000001</v>
      </c>
      <c r="FY45">
        <v>-0.285443</v>
      </c>
      <c r="FZ45">
        <v>-1.3608610000000001</v>
      </c>
      <c r="GA45">
        <v>-1.336139</v>
      </c>
      <c r="GB45">
        <v>-1.316702</v>
      </c>
      <c r="GC45">
        <v>-1.309466</v>
      </c>
      <c r="GD45">
        <v>-1.33429</v>
      </c>
      <c r="GE45">
        <v>-1.406304</v>
      </c>
      <c r="GF45">
        <v>-1.3620969999999999</v>
      </c>
      <c r="GG45">
        <v>-0.45273400000000003</v>
      </c>
      <c r="GH45">
        <v>-0.41649900000000001</v>
      </c>
      <c r="GI45">
        <v>-0.39775500000000003</v>
      </c>
      <c r="GJ45">
        <v>-0.39379799999999998</v>
      </c>
      <c r="GK45">
        <v>-0.43648199999999998</v>
      </c>
      <c r="GL45">
        <v>-0.60747200000000001</v>
      </c>
      <c r="GM45">
        <v>-0.53214300000000003</v>
      </c>
      <c r="GN45">
        <v>-0.36736400000000002</v>
      </c>
      <c r="GO45">
        <v>-0.33916499999999999</v>
      </c>
      <c r="GP45">
        <v>-0.32154199999999999</v>
      </c>
      <c r="GQ45">
        <v>-0.31489699999999998</v>
      </c>
      <c r="GR45">
        <v>-0.34362599999999999</v>
      </c>
      <c r="GS45">
        <v>-0.41428500000000001</v>
      </c>
      <c r="GT45">
        <v>-0.37127500000000002</v>
      </c>
      <c r="GU45">
        <v>0.399947</v>
      </c>
      <c r="GV45">
        <v>0.35406900000000002</v>
      </c>
      <c r="GW45">
        <v>0.30134499999999997</v>
      </c>
      <c r="GX45">
        <v>0.24177100000000001</v>
      </c>
      <c r="GY45">
        <v>0.38252900000000001</v>
      </c>
      <c r="GZ45">
        <v>0.30489100000000002</v>
      </c>
      <c r="HA45">
        <v>0.26314900000000002</v>
      </c>
      <c r="HB45">
        <v>-30</v>
      </c>
      <c r="HC45">
        <v>-20</v>
      </c>
      <c r="HD45">
        <v>-25</v>
      </c>
      <c r="HE45">
        <v>-25</v>
      </c>
      <c r="HF45">
        <v>-35</v>
      </c>
      <c r="HG45">
        <v>-30</v>
      </c>
      <c r="HH45">
        <v>30</v>
      </c>
      <c r="HI45">
        <v>-1.8954409999999999</v>
      </c>
      <c r="HJ45">
        <v>-1.872849</v>
      </c>
      <c r="HK45">
        <v>-1.85737</v>
      </c>
      <c r="HL45">
        <v>-1.851836</v>
      </c>
      <c r="HM45">
        <v>-1.8768100000000001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740.971</v>
      </c>
      <c r="HX45">
        <v>0</v>
      </c>
      <c r="HZ45">
        <v>740.81700000000001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761.96799999999996</v>
      </c>
      <c r="IJ45">
        <v>0</v>
      </c>
      <c r="IL45">
        <v>761.94899999999996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774.76</v>
      </c>
      <c r="IV45">
        <v>0</v>
      </c>
      <c r="IX45">
        <v>774.92499999999995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780.26599999999996</v>
      </c>
      <c r="JH45">
        <v>0</v>
      </c>
      <c r="JJ45">
        <v>780.23299999999995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753.67</v>
      </c>
      <c r="JT45">
        <v>0</v>
      </c>
      <c r="JV45">
        <v>753.59100000000001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734.18</v>
      </c>
      <c r="KF45">
        <v>0.10199999999999999</v>
      </c>
      <c r="KH45">
        <v>734.44100000000003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768.67100000000005</v>
      </c>
      <c r="KR45">
        <v>2.5000000000000001E-2</v>
      </c>
      <c r="KT45">
        <v>768.85400000000004</v>
      </c>
      <c r="KU45">
        <v>2.5000000000000001E-2</v>
      </c>
      <c r="KV45">
        <v>149.868747713</v>
      </c>
      <c r="KW45">
        <v>135.11719513719999</v>
      </c>
      <c r="KX45">
        <v>115.97666471389999</v>
      </c>
      <c r="KY45">
        <v>104.19692139999999</v>
      </c>
      <c r="KZ45">
        <v>101.79486841420001</v>
      </c>
      <c r="LA45">
        <v>127.87157759999999</v>
      </c>
      <c r="LB45">
        <v>127.70920495109999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-29.656125599999999</v>
      </c>
      <c r="LI45">
        <v>-7.2502521999999994</v>
      </c>
      <c r="LJ45">
        <v>-87.86535132600001</v>
      </c>
      <c r="LK45">
        <v>-59.90445592599999</v>
      </c>
      <c r="LL45">
        <v>-36.294890629999998</v>
      </c>
      <c r="LM45">
        <v>-24.387494784000005</v>
      </c>
      <c r="LN45">
        <v>-26.792543200000001</v>
      </c>
      <c r="LO45">
        <v>11.002922495999996</v>
      </c>
      <c r="LP45">
        <v>-4.948498401000001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56.863230000000001</v>
      </c>
      <c r="LY45">
        <v>37.456980000000001</v>
      </c>
      <c r="LZ45">
        <v>46.434249999999999</v>
      </c>
      <c r="MA45">
        <v>46.295900000000003</v>
      </c>
      <c r="MB45">
        <v>65.68835</v>
      </c>
      <c r="MC45">
        <v>0</v>
      </c>
      <c r="MD45">
        <v>0</v>
      </c>
      <c r="ME45">
        <v>-38.780877526200001</v>
      </c>
      <c r="MF45">
        <v>-32.793631863600005</v>
      </c>
      <c r="MG45">
        <v>-28.780994943</v>
      </c>
      <c r="MH45">
        <v>-28.460923474200001</v>
      </c>
      <c r="MI45">
        <v>-34.772949604799997</v>
      </c>
      <c r="MJ45">
        <v>-27.500257440000002</v>
      </c>
      <c r="MK45">
        <v>-31.144414075200004</v>
      </c>
      <c r="ML45">
        <v>80.085748860799995</v>
      </c>
      <c r="MM45">
        <v>79.876087347599992</v>
      </c>
      <c r="MN45">
        <v>97.335029140899991</v>
      </c>
      <c r="MO45">
        <v>97.644403141799998</v>
      </c>
      <c r="MP45">
        <v>105.91772560940001</v>
      </c>
      <c r="MQ45">
        <v>81.718117055999997</v>
      </c>
      <c r="MR45">
        <v>84.366040274899987</v>
      </c>
    </row>
    <row r="46" spans="1:356" x14ac:dyDescent="0.25">
      <c r="A46">
        <v>177</v>
      </c>
      <c r="B46" t="s">
        <v>427</v>
      </c>
      <c r="C46" s="3">
        <v>42839.563923611109</v>
      </c>
      <c r="D46">
        <v>62.1935</v>
      </c>
      <c r="E46">
        <v>61.452200000000005</v>
      </c>
      <c r="F46">
        <v>30</v>
      </c>
      <c r="G46">
        <v>52</v>
      </c>
      <c r="H46">
        <v>1.173</v>
      </c>
      <c r="I46">
        <v>691.70809999999994</v>
      </c>
      <c r="J46">
        <v>19306</v>
      </c>
      <c r="K46">
        <v>29</v>
      </c>
      <c r="L46">
        <v>139022</v>
      </c>
      <c r="M46">
        <v>139071</v>
      </c>
      <c r="N46">
        <v>139105</v>
      </c>
      <c r="O46">
        <v>139113</v>
      </c>
      <c r="P46">
        <v>139337</v>
      </c>
      <c r="Q46">
        <v>139295</v>
      </c>
      <c r="R46">
        <v>221085</v>
      </c>
      <c r="S46">
        <v>221093</v>
      </c>
      <c r="T46">
        <v>220947</v>
      </c>
      <c r="U46">
        <v>220954</v>
      </c>
      <c r="V46">
        <v>215731</v>
      </c>
      <c r="W46">
        <v>215756</v>
      </c>
      <c r="X46">
        <v>215905</v>
      </c>
      <c r="Y46">
        <v>215749</v>
      </c>
      <c r="Z46">
        <v>293373</v>
      </c>
      <c r="AA46">
        <v>293407</v>
      </c>
      <c r="AB46">
        <v>1317.75</v>
      </c>
      <c r="AC46">
        <v>31573.7441</v>
      </c>
      <c r="AD46">
        <v>1</v>
      </c>
      <c r="AE46">
        <v>166.67509999999999</v>
      </c>
      <c r="AF46">
        <v>166.67509999999999</v>
      </c>
      <c r="AG46">
        <v>166.67509999999999</v>
      </c>
      <c r="AH46">
        <v>31.9541</v>
      </c>
      <c r="AI46">
        <v>31.9541</v>
      </c>
      <c r="AJ46">
        <v>31.9541</v>
      </c>
      <c r="AK46">
        <v>31.9541</v>
      </c>
      <c r="AL46">
        <v>1177.5391</v>
      </c>
      <c r="AM46">
        <v>1108.9684999999999</v>
      </c>
      <c r="AN46">
        <v>1058</v>
      </c>
      <c r="AO46">
        <v>889.67499999999995</v>
      </c>
      <c r="AP46">
        <v>1045.8706</v>
      </c>
      <c r="AQ46">
        <v>982.52030000000002</v>
      </c>
      <c r="AR46">
        <v>965.92660000000001</v>
      </c>
      <c r="AS46">
        <v>949.21870000000001</v>
      </c>
      <c r="AT46">
        <v>931.29819999999995</v>
      </c>
      <c r="AU46">
        <v>920.90880000000004</v>
      </c>
      <c r="AV46">
        <v>910.68949999999995</v>
      </c>
      <c r="AW46">
        <v>895.00850000000003</v>
      </c>
      <c r="AX46">
        <v>16</v>
      </c>
      <c r="AY46">
        <v>18.399999999999999</v>
      </c>
      <c r="AZ46">
        <v>32.424100000000003</v>
      </c>
      <c r="BA46">
        <v>19.311599999999999</v>
      </c>
      <c r="BB46">
        <v>11.8858</v>
      </c>
      <c r="BC46">
        <v>8.3045000000000009</v>
      </c>
      <c r="BD46">
        <v>6.0214999999999996</v>
      </c>
      <c r="BE46">
        <v>4.4306999999999999</v>
      </c>
      <c r="BF46">
        <v>3.3397999999999999</v>
      </c>
      <c r="BG46">
        <v>2.8168000000000002</v>
      </c>
      <c r="BH46">
        <v>2.8443999999999998</v>
      </c>
      <c r="BI46">
        <v>90.6</v>
      </c>
      <c r="BJ46">
        <v>137.69</v>
      </c>
      <c r="BK46">
        <v>149.44999999999999</v>
      </c>
      <c r="BL46">
        <v>223.02</v>
      </c>
      <c r="BM46">
        <v>217.23</v>
      </c>
      <c r="BN46">
        <v>322.91000000000003</v>
      </c>
      <c r="BO46">
        <v>299.5</v>
      </c>
      <c r="BP46">
        <v>446.02</v>
      </c>
      <c r="BQ46">
        <v>410.72</v>
      </c>
      <c r="BR46">
        <v>612.6</v>
      </c>
      <c r="BS46">
        <v>543.61</v>
      </c>
      <c r="BT46">
        <v>812.3</v>
      </c>
      <c r="BU46">
        <v>659.66</v>
      </c>
      <c r="BV46">
        <v>976.96</v>
      </c>
      <c r="BW46">
        <v>50.5</v>
      </c>
      <c r="BX46">
        <v>46.6</v>
      </c>
      <c r="BY46">
        <v>32.157299999999999</v>
      </c>
      <c r="BZ46">
        <v>-9.1181830000000001</v>
      </c>
      <c r="CA46">
        <v>-5.3757000000000001</v>
      </c>
      <c r="CB46">
        <v>10.166</v>
      </c>
      <c r="CC46">
        <v>41.013199999999998</v>
      </c>
      <c r="CD46">
        <v>-5.3757000000000001</v>
      </c>
      <c r="CE46">
        <v>6211788</v>
      </c>
      <c r="CF46">
        <v>2</v>
      </c>
      <c r="CI46">
        <v>3.8121</v>
      </c>
      <c r="CJ46">
        <v>7.2221000000000002</v>
      </c>
      <c r="CK46">
        <v>8.7128999999999994</v>
      </c>
      <c r="CL46">
        <v>10.767099999999999</v>
      </c>
      <c r="CM46">
        <v>12.3729</v>
      </c>
      <c r="CN46">
        <v>16.039300000000001</v>
      </c>
      <c r="CO46">
        <v>4.0852000000000004</v>
      </c>
      <c r="CP46">
        <v>7.7885</v>
      </c>
      <c r="CQ46">
        <v>9.2984000000000009</v>
      </c>
      <c r="CR46">
        <v>11.265599999999999</v>
      </c>
      <c r="CS46">
        <v>12.840999999999999</v>
      </c>
      <c r="CT46">
        <v>17.249199999999998</v>
      </c>
      <c r="CU46">
        <v>24.9754</v>
      </c>
      <c r="CV46">
        <v>24.895099999999999</v>
      </c>
      <c r="CW46">
        <v>24.893899999999999</v>
      </c>
      <c r="CX46">
        <v>24.909099999999999</v>
      </c>
      <c r="CY46">
        <v>24.896100000000001</v>
      </c>
      <c r="CZ46">
        <v>24.9026</v>
      </c>
      <c r="DB46">
        <v>16180</v>
      </c>
      <c r="DC46">
        <v>908</v>
      </c>
      <c r="DD46">
        <v>10</v>
      </c>
      <c r="DF46" t="s">
        <v>539</v>
      </c>
      <c r="DG46">
        <v>279</v>
      </c>
      <c r="DH46">
        <v>1264</v>
      </c>
      <c r="DI46">
        <v>7</v>
      </c>
      <c r="DJ46">
        <v>5</v>
      </c>
      <c r="DK46">
        <v>35</v>
      </c>
      <c r="DL46">
        <v>31.666665999999999</v>
      </c>
      <c r="DM46">
        <v>-9.1181830000000001</v>
      </c>
      <c r="DN46">
        <v>1820.0786000000001</v>
      </c>
      <c r="DO46">
        <v>1749.7428</v>
      </c>
      <c r="DP46">
        <v>1528.0786000000001</v>
      </c>
      <c r="DQ46">
        <v>1423.8928000000001</v>
      </c>
      <c r="DR46">
        <v>1340.8357000000001</v>
      </c>
      <c r="DS46">
        <v>1259.25</v>
      </c>
      <c r="DT46">
        <v>1062.0286000000001</v>
      </c>
      <c r="DU46">
        <v>96.2136</v>
      </c>
      <c r="DV46">
        <v>95.267099999999999</v>
      </c>
      <c r="DW46">
        <v>92.011399999999995</v>
      </c>
      <c r="DX46">
        <v>90.248599999999996</v>
      </c>
      <c r="DY46">
        <v>83.231399999999994</v>
      </c>
      <c r="DZ46">
        <v>24.972100000000001</v>
      </c>
      <c r="EA46">
        <v>63.6143</v>
      </c>
      <c r="EB46">
        <v>32.424100000000003</v>
      </c>
      <c r="EC46">
        <v>19.311599999999999</v>
      </c>
      <c r="ED46">
        <v>11.8858</v>
      </c>
      <c r="EE46">
        <v>8.3045000000000009</v>
      </c>
      <c r="EF46">
        <v>6.0214999999999996</v>
      </c>
      <c r="EG46">
        <v>4.4306999999999999</v>
      </c>
      <c r="EH46">
        <v>3.3397999999999999</v>
      </c>
      <c r="EI46">
        <v>2.8168000000000002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6.7171999999999996E-2</v>
      </c>
      <c r="EY46">
        <v>5.1545000000000001E-2</v>
      </c>
      <c r="EZ46">
        <v>4.3085999999999999E-2</v>
      </c>
      <c r="FA46">
        <v>2.0066000000000001E-2</v>
      </c>
      <c r="FB46">
        <v>2.1972999999999999E-2</v>
      </c>
      <c r="FC46">
        <v>2.5229999999999999E-2</v>
      </c>
      <c r="FD46">
        <v>2.3202E-2</v>
      </c>
      <c r="FE46">
        <v>-2.261E-3</v>
      </c>
      <c r="FF46">
        <v>-6.3740000000000003E-3</v>
      </c>
      <c r="FG46">
        <v>-1.5512E-2</v>
      </c>
      <c r="FH46">
        <v>-1.361E-3</v>
      </c>
      <c r="FI46">
        <v>-1.7830000000000001E-3</v>
      </c>
      <c r="FJ46">
        <v>-3.3996999999999999E-2</v>
      </c>
      <c r="FK46">
        <v>-1.9664000000000001E-2</v>
      </c>
      <c r="FL46">
        <v>8.0047999999999994E-2</v>
      </c>
      <c r="FM46">
        <v>7.7577999999999994E-2</v>
      </c>
      <c r="FN46">
        <v>7.5485999999999998E-2</v>
      </c>
      <c r="FO46">
        <v>7.2652999999999995E-2</v>
      </c>
      <c r="FP46">
        <v>7.6998999999999998E-2</v>
      </c>
      <c r="FQ46">
        <v>0.103162</v>
      </c>
      <c r="FR46">
        <v>9.7110000000000002E-2</v>
      </c>
      <c r="FS46">
        <v>-0.28467399999999998</v>
      </c>
      <c r="FT46">
        <v>-0.28078500000000001</v>
      </c>
      <c r="FU46">
        <v>-0.27802900000000003</v>
      </c>
      <c r="FV46">
        <v>-0.27706900000000001</v>
      </c>
      <c r="FW46">
        <v>-0.28122599999999998</v>
      </c>
      <c r="FX46">
        <v>-0.291603</v>
      </c>
      <c r="FY46">
        <v>-0.28393299999999999</v>
      </c>
      <c r="FZ46">
        <v>-1.360263</v>
      </c>
      <c r="GA46">
        <v>-1.336066</v>
      </c>
      <c r="GB46">
        <v>-1.316022</v>
      </c>
      <c r="GC46">
        <v>-1.3095129999999999</v>
      </c>
      <c r="GD46">
        <v>-1.3353429999999999</v>
      </c>
      <c r="GE46">
        <v>-1.4003909999999999</v>
      </c>
      <c r="GF46">
        <v>-1.348212</v>
      </c>
      <c r="GG46">
        <v>-0.45283000000000001</v>
      </c>
      <c r="GH46">
        <v>-0.416377</v>
      </c>
      <c r="GI46">
        <v>-0.39772800000000003</v>
      </c>
      <c r="GJ46">
        <v>-0.39363500000000001</v>
      </c>
      <c r="GK46">
        <v>-0.43611100000000003</v>
      </c>
      <c r="GL46">
        <v>-0.60676799999999997</v>
      </c>
      <c r="GM46">
        <v>-0.53575200000000001</v>
      </c>
      <c r="GN46">
        <v>-0.36675200000000002</v>
      </c>
      <c r="GO46">
        <v>-0.33909400000000001</v>
      </c>
      <c r="GP46">
        <v>-0.32125399999999998</v>
      </c>
      <c r="GQ46">
        <v>-0.31494100000000003</v>
      </c>
      <c r="GR46">
        <v>-0.34412700000000002</v>
      </c>
      <c r="GS46">
        <v>-0.41519699999999998</v>
      </c>
      <c r="GT46">
        <v>-0.36422199999999999</v>
      </c>
      <c r="GU46">
        <v>0.39969300000000002</v>
      </c>
      <c r="GV46">
        <v>0.35309099999999999</v>
      </c>
      <c r="GW46">
        <v>0.30002499999999999</v>
      </c>
      <c r="GX46">
        <v>0.240567</v>
      </c>
      <c r="GY46">
        <v>0.37959199999999998</v>
      </c>
      <c r="GZ46">
        <v>0.30131400000000003</v>
      </c>
      <c r="HA46">
        <v>0.26319599999999999</v>
      </c>
      <c r="HB46">
        <v>-30</v>
      </c>
      <c r="HC46">
        <v>-20</v>
      </c>
      <c r="HD46">
        <v>-25</v>
      </c>
      <c r="HE46">
        <v>-25</v>
      </c>
      <c r="HF46">
        <v>-35</v>
      </c>
      <c r="HG46">
        <v>-40</v>
      </c>
      <c r="HH46">
        <v>40</v>
      </c>
      <c r="HI46">
        <v>-1.8955580000000001</v>
      </c>
      <c r="HJ46">
        <v>-1.872962</v>
      </c>
      <c r="HK46">
        <v>-1.8574820000000001</v>
      </c>
      <c r="HL46">
        <v>-1.8519559999999999</v>
      </c>
      <c r="HM46">
        <v>-1.8769709999999999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740.971</v>
      </c>
      <c r="HX46">
        <v>0</v>
      </c>
      <c r="HZ46">
        <v>740.81700000000001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761.96799999999996</v>
      </c>
      <c r="IJ46">
        <v>0</v>
      </c>
      <c r="IL46">
        <v>761.94899999999996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774.76</v>
      </c>
      <c r="IV46">
        <v>0</v>
      </c>
      <c r="IX46">
        <v>774.92499999999995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780.26599999999996</v>
      </c>
      <c r="JH46">
        <v>0</v>
      </c>
      <c r="JJ46">
        <v>780.23299999999995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753.67</v>
      </c>
      <c r="JT46">
        <v>0</v>
      </c>
      <c r="JV46">
        <v>753.59100000000001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734.18</v>
      </c>
      <c r="KF46">
        <v>0.10199999999999999</v>
      </c>
      <c r="KH46">
        <v>734.44100000000003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768.67100000000005</v>
      </c>
      <c r="KR46">
        <v>2.5000000000000001E-2</v>
      </c>
      <c r="KT46">
        <v>768.85400000000004</v>
      </c>
      <c r="KU46">
        <v>2.5000000000000001E-2</v>
      </c>
      <c r="KV46">
        <v>145.6936517728</v>
      </c>
      <c r="KW46">
        <v>135.74154693839998</v>
      </c>
      <c r="KX46">
        <v>115.34854119960001</v>
      </c>
      <c r="KY46">
        <v>103.4500835984</v>
      </c>
      <c r="KZ46">
        <v>103.2430080643</v>
      </c>
      <c r="LA46">
        <v>129.90674849999999</v>
      </c>
      <c r="LB46">
        <v>103.13359734600002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-29.6268648</v>
      </c>
      <c r="LI46">
        <v>-7.2118981999999994</v>
      </c>
      <c r="LJ46">
        <v>-88.296031592999995</v>
      </c>
      <c r="LK46">
        <v>-60.351437285999999</v>
      </c>
      <c r="LL46">
        <v>-36.287990628000003</v>
      </c>
      <c r="LM46">
        <v>-24.494440664999996</v>
      </c>
      <c r="LN46">
        <v>-26.960575170000002</v>
      </c>
      <c r="LO46">
        <v>12.277227897000001</v>
      </c>
      <c r="LP46">
        <v>-4.7699740559999988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56.86674</v>
      </c>
      <c r="LY46">
        <v>37.459240000000001</v>
      </c>
      <c r="LZ46">
        <v>46.437049999999999</v>
      </c>
      <c r="MA46">
        <v>46.298899999999996</v>
      </c>
      <c r="MB46">
        <v>65.693984999999998</v>
      </c>
      <c r="MC46">
        <v>0</v>
      </c>
      <c r="MD46">
        <v>0</v>
      </c>
      <c r="ME46">
        <v>-43.568404487999999</v>
      </c>
      <c r="MF46">
        <v>-39.667029296700001</v>
      </c>
      <c r="MG46">
        <v>-36.595510099199998</v>
      </c>
      <c r="MH46">
        <v>-35.525007660999997</v>
      </c>
      <c r="MI46">
        <v>-36.298129085399999</v>
      </c>
      <c r="MJ46">
        <v>-15.152271172800001</v>
      </c>
      <c r="MK46">
        <v>-34.081488453600002</v>
      </c>
      <c r="ML46">
        <v>70.695955691800009</v>
      </c>
      <c r="MM46">
        <v>73.182320355699972</v>
      </c>
      <c r="MN46">
        <v>88.902090472400005</v>
      </c>
      <c r="MO46">
        <v>89.7295352724</v>
      </c>
      <c r="MP46">
        <v>105.67828880889999</v>
      </c>
      <c r="MQ46">
        <v>97.404840424200003</v>
      </c>
      <c r="MR46">
        <v>57.070236636400026</v>
      </c>
    </row>
    <row r="47" spans="1:356" x14ac:dyDescent="0.25">
      <c r="A47">
        <v>177</v>
      </c>
      <c r="B47" t="s">
        <v>428</v>
      </c>
      <c r="C47" s="3">
        <v>42839.565254629626</v>
      </c>
      <c r="D47">
        <v>61.826500000000003</v>
      </c>
      <c r="E47">
        <v>61.155000000000001</v>
      </c>
      <c r="F47">
        <v>62</v>
      </c>
      <c r="G47">
        <v>52</v>
      </c>
      <c r="H47">
        <v>1.173</v>
      </c>
      <c r="I47">
        <v>693.38589999999999</v>
      </c>
      <c r="J47">
        <v>19367</v>
      </c>
      <c r="K47">
        <v>29</v>
      </c>
      <c r="L47">
        <v>139022</v>
      </c>
      <c r="M47">
        <v>139071</v>
      </c>
      <c r="N47">
        <v>139105</v>
      </c>
      <c r="O47">
        <v>139113</v>
      </c>
      <c r="P47">
        <v>139337</v>
      </c>
      <c r="Q47">
        <v>139295</v>
      </c>
      <c r="R47">
        <v>221085</v>
      </c>
      <c r="S47">
        <v>221093</v>
      </c>
      <c r="T47">
        <v>220947</v>
      </c>
      <c r="U47">
        <v>220954</v>
      </c>
      <c r="V47">
        <v>215731</v>
      </c>
      <c r="W47">
        <v>215756</v>
      </c>
      <c r="X47">
        <v>215905</v>
      </c>
      <c r="Y47">
        <v>215749</v>
      </c>
      <c r="Z47">
        <v>293373</v>
      </c>
      <c r="AA47">
        <v>293407</v>
      </c>
      <c r="AB47">
        <v>1317.75</v>
      </c>
      <c r="AC47">
        <v>31593.468799999999</v>
      </c>
      <c r="AD47">
        <v>1</v>
      </c>
      <c r="AE47">
        <v>167.37739999999999</v>
      </c>
      <c r="AF47">
        <v>167.37739999999999</v>
      </c>
      <c r="AG47">
        <v>167.37739999999999</v>
      </c>
      <c r="AH47">
        <v>32.656500000000001</v>
      </c>
      <c r="AI47">
        <v>32.656500000000001</v>
      </c>
      <c r="AJ47">
        <v>32.656500000000001</v>
      </c>
      <c r="AK47">
        <v>32.656500000000001</v>
      </c>
      <c r="AL47">
        <v>1163.4766</v>
      </c>
      <c r="AM47">
        <v>1090.2217000000001</v>
      </c>
      <c r="AN47">
        <v>1039.8334</v>
      </c>
      <c r="AO47">
        <v>875.69150000000002</v>
      </c>
      <c r="AP47">
        <v>1029.0643</v>
      </c>
      <c r="AQ47">
        <v>966.71420000000001</v>
      </c>
      <c r="AR47">
        <v>949.86</v>
      </c>
      <c r="AS47">
        <v>933.04259999999999</v>
      </c>
      <c r="AT47">
        <v>914.54499999999996</v>
      </c>
      <c r="AU47">
        <v>903.69179999999994</v>
      </c>
      <c r="AV47">
        <v>893.50940000000003</v>
      </c>
      <c r="AW47">
        <v>877.90440000000001</v>
      </c>
      <c r="AX47">
        <v>16</v>
      </c>
      <c r="AY47">
        <v>17.399999999999999</v>
      </c>
      <c r="AZ47">
        <v>32.494900000000001</v>
      </c>
      <c r="BA47">
        <v>19.350899999999999</v>
      </c>
      <c r="BB47">
        <v>12.0144</v>
      </c>
      <c r="BC47">
        <v>8.4334000000000007</v>
      </c>
      <c r="BD47">
        <v>6.1429</v>
      </c>
      <c r="BE47">
        <v>4.5201000000000002</v>
      </c>
      <c r="BF47">
        <v>3.3769999999999998</v>
      </c>
      <c r="BG47">
        <v>2.8191999999999999</v>
      </c>
      <c r="BH47">
        <v>2.8403999999999998</v>
      </c>
      <c r="BI47">
        <v>89.72</v>
      </c>
      <c r="BJ47">
        <v>137.04</v>
      </c>
      <c r="BK47">
        <v>147.38999999999999</v>
      </c>
      <c r="BL47">
        <v>220.9</v>
      </c>
      <c r="BM47">
        <v>214.64</v>
      </c>
      <c r="BN47">
        <v>319.45</v>
      </c>
      <c r="BO47">
        <v>295.95</v>
      </c>
      <c r="BP47">
        <v>440.29</v>
      </c>
      <c r="BQ47">
        <v>405.56</v>
      </c>
      <c r="BR47">
        <v>605.91</v>
      </c>
      <c r="BS47">
        <v>538.21</v>
      </c>
      <c r="BT47">
        <v>807.77</v>
      </c>
      <c r="BU47">
        <v>659.75</v>
      </c>
      <c r="BV47">
        <v>975.02</v>
      </c>
      <c r="BW47">
        <v>48.8</v>
      </c>
      <c r="BX47">
        <v>46.6</v>
      </c>
      <c r="BY47">
        <v>32.829799999999999</v>
      </c>
      <c r="BZ47">
        <v>4.0454540000000003</v>
      </c>
      <c r="CA47">
        <v>4.0857999999999999</v>
      </c>
      <c r="CB47">
        <v>4.0872000000000002</v>
      </c>
      <c r="CC47">
        <v>-0.29649999999999999</v>
      </c>
      <c r="CD47">
        <v>4.0857999999999999</v>
      </c>
      <c r="CE47">
        <v>6211788</v>
      </c>
      <c r="CF47">
        <v>1</v>
      </c>
      <c r="CI47">
        <v>3.9314</v>
      </c>
      <c r="CJ47">
        <v>7.3156999999999996</v>
      </c>
      <c r="CK47">
        <v>8.9763999999999999</v>
      </c>
      <c r="CL47">
        <v>10.945</v>
      </c>
      <c r="CM47">
        <v>12.535</v>
      </c>
      <c r="CN47">
        <v>15.805</v>
      </c>
      <c r="CO47">
        <v>4.7098000000000004</v>
      </c>
      <c r="CP47">
        <v>7.8246000000000002</v>
      </c>
      <c r="CQ47">
        <v>9.4197000000000006</v>
      </c>
      <c r="CR47">
        <v>11.618</v>
      </c>
      <c r="CS47">
        <v>13.6213</v>
      </c>
      <c r="CT47">
        <v>17.186900000000001</v>
      </c>
      <c r="CU47">
        <v>24.898599999999998</v>
      </c>
      <c r="CV47">
        <v>24.9999</v>
      </c>
      <c r="CW47">
        <v>24.953600000000002</v>
      </c>
      <c r="CX47">
        <v>25.106300000000001</v>
      </c>
      <c r="CY47">
        <v>24.985199999999999</v>
      </c>
      <c r="CZ47">
        <v>24.877099999999999</v>
      </c>
      <c r="DB47">
        <v>16180</v>
      </c>
      <c r="DC47">
        <v>908</v>
      </c>
      <c r="DD47">
        <v>11</v>
      </c>
      <c r="DF47" t="s">
        <v>539</v>
      </c>
      <c r="DG47">
        <v>279</v>
      </c>
      <c r="DH47">
        <v>1264</v>
      </c>
      <c r="DI47">
        <v>7</v>
      </c>
      <c r="DJ47">
        <v>5</v>
      </c>
      <c r="DK47">
        <v>35</v>
      </c>
      <c r="DL47">
        <v>40</v>
      </c>
      <c r="DM47">
        <v>4.0454540000000003</v>
      </c>
      <c r="DN47">
        <v>1840.8928000000001</v>
      </c>
      <c r="DO47">
        <v>1744.1071999999999</v>
      </c>
      <c r="DP47">
        <v>1550.0072</v>
      </c>
      <c r="DQ47">
        <v>1421.2927999999999</v>
      </c>
      <c r="DR47">
        <v>1349.5358000000001</v>
      </c>
      <c r="DS47">
        <v>1330.2284999999999</v>
      </c>
      <c r="DT47">
        <v>1145.3214</v>
      </c>
      <c r="DU47">
        <v>89.403599999999997</v>
      </c>
      <c r="DV47">
        <v>85.753600000000006</v>
      </c>
      <c r="DW47">
        <v>79.759299999999996</v>
      </c>
      <c r="DX47">
        <v>79.884299999999996</v>
      </c>
      <c r="DY47">
        <v>80.168599999999998</v>
      </c>
      <c r="DZ47">
        <v>26.9557</v>
      </c>
      <c r="EA47">
        <v>68.998599999999996</v>
      </c>
      <c r="EB47">
        <v>32.494900000000001</v>
      </c>
      <c r="EC47">
        <v>19.350899999999999</v>
      </c>
      <c r="ED47">
        <v>12.0144</v>
      </c>
      <c r="EE47">
        <v>8.4334000000000007</v>
      </c>
      <c r="EF47">
        <v>6.1429</v>
      </c>
      <c r="EG47">
        <v>4.5201000000000002</v>
      </c>
      <c r="EH47">
        <v>3.3769999999999998</v>
      </c>
      <c r="EI47">
        <v>2.8191999999999999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6.6564999999999999E-2</v>
      </c>
      <c r="EY47">
        <v>5.1501999999999999E-2</v>
      </c>
      <c r="EZ47">
        <v>4.3033000000000002E-2</v>
      </c>
      <c r="FA47">
        <v>2.0197E-2</v>
      </c>
      <c r="FB47">
        <v>2.2103000000000001E-2</v>
      </c>
      <c r="FC47">
        <v>2.5295000000000002E-2</v>
      </c>
      <c r="FD47">
        <v>2.3244000000000001E-2</v>
      </c>
      <c r="FE47">
        <v>-2.258E-3</v>
      </c>
      <c r="FF47">
        <v>-6.3699999999999998E-3</v>
      </c>
      <c r="FG47">
        <v>-1.5492000000000001E-2</v>
      </c>
      <c r="FH47">
        <v>-1.361E-3</v>
      </c>
      <c r="FI47">
        <v>-1.781E-3</v>
      </c>
      <c r="FJ47">
        <v>-3.4608E-2</v>
      </c>
      <c r="FK47">
        <v>-2.0251000000000002E-2</v>
      </c>
      <c r="FL47">
        <v>8.0046000000000006E-2</v>
      </c>
      <c r="FM47">
        <v>7.7577999999999994E-2</v>
      </c>
      <c r="FN47">
        <v>7.5483999999999996E-2</v>
      </c>
      <c r="FO47">
        <v>7.2658E-2</v>
      </c>
      <c r="FP47">
        <v>7.6999999999999999E-2</v>
      </c>
      <c r="FQ47">
        <v>0.103128</v>
      </c>
      <c r="FR47">
        <v>9.7048999999999996E-2</v>
      </c>
      <c r="FS47">
        <v>-0.284696</v>
      </c>
      <c r="FT47">
        <v>-0.280779</v>
      </c>
      <c r="FU47">
        <v>-0.27807100000000001</v>
      </c>
      <c r="FV47">
        <v>-0.27700200000000003</v>
      </c>
      <c r="FW47">
        <v>-0.28121099999999999</v>
      </c>
      <c r="FX47">
        <v>-0.29153899999999999</v>
      </c>
      <c r="FY47">
        <v>-0.28406100000000001</v>
      </c>
      <c r="FZ47">
        <v>-1.360768</v>
      </c>
      <c r="GA47">
        <v>-1.336374</v>
      </c>
      <c r="GB47">
        <v>-1.316646</v>
      </c>
      <c r="GC47">
        <v>-1.309407</v>
      </c>
      <c r="GD47">
        <v>-1.3355919999999999</v>
      </c>
      <c r="GE47">
        <v>-1.3961239999999999</v>
      </c>
      <c r="GF47">
        <v>-1.345364</v>
      </c>
      <c r="GG47">
        <v>-0.45253900000000002</v>
      </c>
      <c r="GH47">
        <v>-0.416186</v>
      </c>
      <c r="GI47">
        <v>-0.39742300000000003</v>
      </c>
      <c r="GJ47">
        <v>-0.39361499999999999</v>
      </c>
      <c r="GK47">
        <v>-0.43593799999999999</v>
      </c>
      <c r="GL47">
        <v>-0.60577400000000003</v>
      </c>
      <c r="GM47">
        <v>-0.53412800000000005</v>
      </c>
      <c r="GN47">
        <v>-0.36726999999999999</v>
      </c>
      <c r="GO47">
        <v>-0.33939200000000003</v>
      </c>
      <c r="GP47">
        <v>-0.32183899999999999</v>
      </c>
      <c r="GQ47">
        <v>-0.31484200000000001</v>
      </c>
      <c r="GR47">
        <v>-0.34437299999999998</v>
      </c>
      <c r="GS47">
        <v>-0.41692099999999999</v>
      </c>
      <c r="GT47">
        <v>-0.36696899999999999</v>
      </c>
      <c r="GU47">
        <v>0.40061799999999997</v>
      </c>
      <c r="GV47">
        <v>0.35481499999999999</v>
      </c>
      <c r="GW47">
        <v>0.30251899999999998</v>
      </c>
      <c r="GX47">
        <v>0.24296300000000001</v>
      </c>
      <c r="GY47">
        <v>0.38344</v>
      </c>
      <c r="GZ47">
        <v>0.30410799999999999</v>
      </c>
      <c r="HA47">
        <v>0.26293100000000003</v>
      </c>
      <c r="HB47">
        <v>-30</v>
      </c>
      <c r="HC47">
        <v>-20</v>
      </c>
      <c r="HD47">
        <v>-25</v>
      </c>
      <c r="HE47">
        <v>-25</v>
      </c>
      <c r="HF47">
        <v>-35</v>
      </c>
      <c r="HG47">
        <v>-47</v>
      </c>
      <c r="HH47">
        <v>47</v>
      </c>
      <c r="HI47">
        <v>-1.8954150000000001</v>
      </c>
      <c r="HJ47">
        <v>-1.872763</v>
      </c>
      <c r="HK47">
        <v>-1.8572610000000001</v>
      </c>
      <c r="HL47">
        <v>-1.851817</v>
      </c>
      <c r="HM47">
        <v>-1.8769119999999999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740.971</v>
      </c>
      <c r="HX47">
        <v>0</v>
      </c>
      <c r="HZ47">
        <v>740.81700000000001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761.96799999999996</v>
      </c>
      <c r="IJ47">
        <v>0</v>
      </c>
      <c r="IL47">
        <v>761.94899999999996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774.76</v>
      </c>
      <c r="IV47">
        <v>0</v>
      </c>
      <c r="IX47">
        <v>774.92499999999995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780.26599999999996</v>
      </c>
      <c r="JH47">
        <v>0</v>
      </c>
      <c r="JJ47">
        <v>780.23299999999995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753.67</v>
      </c>
      <c r="JT47">
        <v>0</v>
      </c>
      <c r="JV47">
        <v>753.59100000000001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734.18</v>
      </c>
      <c r="KF47">
        <v>0.10199999999999999</v>
      </c>
      <c r="KH47">
        <v>734.44100000000003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768.67100000000005</v>
      </c>
      <c r="KR47">
        <v>2.5000000000000001E-2</v>
      </c>
      <c r="KT47">
        <v>768.85400000000004</v>
      </c>
      <c r="KU47">
        <v>2.5000000000000001E-2</v>
      </c>
      <c r="KV47">
        <v>147.35610506880002</v>
      </c>
      <c r="KW47">
        <v>135.30434836159998</v>
      </c>
      <c r="KX47">
        <v>117.0007434848</v>
      </c>
      <c r="KY47">
        <v>103.2682922624</v>
      </c>
      <c r="KZ47">
        <v>103.9142566</v>
      </c>
      <c r="LA47">
        <v>137.183804748</v>
      </c>
      <c r="LB47">
        <v>111.15229654860001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-29.620362399999998</v>
      </c>
      <c r="LI47">
        <v>-7.2151493999999996</v>
      </c>
      <c r="LJ47">
        <v>-87.506907776000006</v>
      </c>
      <c r="LK47">
        <v>-60.313231367999997</v>
      </c>
      <c r="LL47">
        <v>-36.261747486000004</v>
      </c>
      <c r="LM47">
        <v>-24.663990251999998</v>
      </c>
      <c r="LN47">
        <v>-27.141900623999998</v>
      </c>
      <c r="LO47">
        <v>13.002102811999997</v>
      </c>
      <c r="LP47">
        <v>-4.0266744519999991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56.862450000000003</v>
      </c>
      <c r="LY47">
        <v>37.455259999999996</v>
      </c>
      <c r="LZ47">
        <v>46.431525000000001</v>
      </c>
      <c r="MA47">
        <v>46.295425000000002</v>
      </c>
      <c r="MB47">
        <v>65.691919999999996</v>
      </c>
      <c r="MC47">
        <v>0</v>
      </c>
      <c r="MD47">
        <v>0</v>
      </c>
      <c r="ME47">
        <v>-40.458615740399999</v>
      </c>
      <c r="MF47">
        <v>-35.689447769600001</v>
      </c>
      <c r="MG47">
        <v>-31.698180283900001</v>
      </c>
      <c r="MH47">
        <v>-31.443658744499999</v>
      </c>
      <c r="MI47">
        <v>-34.948539146800002</v>
      </c>
      <c r="MJ47">
        <v>-16.3290622118</v>
      </c>
      <c r="MK47">
        <v>-36.854084220800004</v>
      </c>
      <c r="ML47">
        <v>76.253031552400017</v>
      </c>
      <c r="MM47">
        <v>76.756929223999975</v>
      </c>
      <c r="MN47">
        <v>95.472340714899985</v>
      </c>
      <c r="MO47">
        <v>93.456068265900001</v>
      </c>
      <c r="MP47">
        <v>107.51573682920001</v>
      </c>
      <c r="MQ47">
        <v>104.23648294820001</v>
      </c>
      <c r="MR47">
        <v>63.056388475800006</v>
      </c>
    </row>
    <row r="48" spans="1:356" x14ac:dyDescent="0.25">
      <c r="A48">
        <v>177</v>
      </c>
      <c r="B48" t="s">
        <v>429</v>
      </c>
      <c r="C48" s="3">
        <v>42839.566446759258</v>
      </c>
      <c r="D48">
        <v>61.838700000000003</v>
      </c>
      <c r="E48">
        <v>61.285600000000002</v>
      </c>
      <c r="F48">
        <v>50</v>
      </c>
      <c r="G48">
        <v>60</v>
      </c>
      <c r="H48">
        <v>1.1747000000000001</v>
      </c>
      <c r="I48">
        <v>835.96519999999998</v>
      </c>
      <c r="J48">
        <v>23318</v>
      </c>
      <c r="K48">
        <v>29</v>
      </c>
      <c r="L48">
        <v>139022</v>
      </c>
      <c r="M48">
        <v>139071</v>
      </c>
      <c r="N48">
        <v>139105</v>
      </c>
      <c r="O48">
        <v>139113</v>
      </c>
      <c r="P48">
        <v>139337</v>
      </c>
      <c r="Q48">
        <v>139295</v>
      </c>
      <c r="R48">
        <v>221085</v>
      </c>
      <c r="S48">
        <v>221093</v>
      </c>
      <c r="T48">
        <v>220947</v>
      </c>
      <c r="U48">
        <v>220954</v>
      </c>
      <c r="V48">
        <v>215731</v>
      </c>
      <c r="W48">
        <v>215756</v>
      </c>
      <c r="X48">
        <v>215905</v>
      </c>
      <c r="Y48">
        <v>215749</v>
      </c>
      <c r="Z48">
        <v>293373</v>
      </c>
      <c r="AA48">
        <v>293407</v>
      </c>
      <c r="AB48">
        <v>1317.75</v>
      </c>
      <c r="AC48">
        <v>31617.1914</v>
      </c>
      <c r="AD48">
        <v>1</v>
      </c>
      <c r="AE48">
        <v>168.2242</v>
      </c>
      <c r="AF48">
        <v>168.2242</v>
      </c>
      <c r="AG48">
        <v>168.2242</v>
      </c>
      <c r="AH48">
        <v>33.5032</v>
      </c>
      <c r="AI48">
        <v>33.5032</v>
      </c>
      <c r="AJ48">
        <v>33.5032</v>
      </c>
      <c r="AK48">
        <v>33.5032</v>
      </c>
      <c r="AL48">
        <v>1154.1016</v>
      </c>
      <c r="AM48">
        <v>1090.6806999999999</v>
      </c>
      <c r="AN48">
        <v>1043.8334</v>
      </c>
      <c r="AO48">
        <v>883.87</v>
      </c>
      <c r="AP48">
        <v>1049.5522000000001</v>
      </c>
      <c r="AQ48">
        <v>986.32960000000003</v>
      </c>
      <c r="AR48">
        <v>970.01139999999998</v>
      </c>
      <c r="AS48">
        <v>953.4325</v>
      </c>
      <c r="AT48">
        <v>935.42880000000002</v>
      </c>
      <c r="AU48">
        <v>924.95330000000001</v>
      </c>
      <c r="AV48">
        <v>914.12120000000004</v>
      </c>
      <c r="AW48">
        <v>899.26570000000004</v>
      </c>
      <c r="AX48">
        <v>15.8</v>
      </c>
      <c r="AY48">
        <v>17.8</v>
      </c>
      <c r="AZ48">
        <v>32.265099999999997</v>
      </c>
      <c r="BA48">
        <v>19.2759</v>
      </c>
      <c r="BB48">
        <v>11.883100000000001</v>
      </c>
      <c r="BC48">
        <v>8.3407999999999998</v>
      </c>
      <c r="BD48">
        <v>6.0388999999999999</v>
      </c>
      <c r="BE48">
        <v>4.4509999999999996</v>
      </c>
      <c r="BF48">
        <v>3.3733</v>
      </c>
      <c r="BG48">
        <v>2.8193999999999999</v>
      </c>
      <c r="BH48">
        <v>2.8388</v>
      </c>
      <c r="BI48">
        <v>90.89</v>
      </c>
      <c r="BJ48">
        <v>141.86000000000001</v>
      </c>
      <c r="BK48">
        <v>150.46</v>
      </c>
      <c r="BL48">
        <v>230.31</v>
      </c>
      <c r="BM48">
        <v>218.86</v>
      </c>
      <c r="BN48">
        <v>331.62</v>
      </c>
      <c r="BO48">
        <v>301.95999999999998</v>
      </c>
      <c r="BP48">
        <v>458.57</v>
      </c>
      <c r="BQ48">
        <v>412.81</v>
      </c>
      <c r="BR48">
        <v>632.53</v>
      </c>
      <c r="BS48">
        <v>542.08000000000004</v>
      </c>
      <c r="BT48">
        <v>834.15</v>
      </c>
      <c r="BU48">
        <v>659.87</v>
      </c>
      <c r="BV48">
        <v>1002.49</v>
      </c>
      <c r="BW48">
        <v>51</v>
      </c>
      <c r="BX48">
        <v>46.4</v>
      </c>
      <c r="BY48">
        <v>37.5657</v>
      </c>
      <c r="BZ48">
        <v>1.8454539999999999</v>
      </c>
      <c r="CA48">
        <v>0.81420000000000003</v>
      </c>
      <c r="CB48">
        <v>3.9034</v>
      </c>
      <c r="CC48">
        <v>-5.4000000000000003E-3</v>
      </c>
      <c r="CD48">
        <v>0.81420000000000003</v>
      </c>
      <c r="CE48">
        <v>6212670</v>
      </c>
      <c r="CF48">
        <v>2</v>
      </c>
      <c r="CI48">
        <v>3.8786</v>
      </c>
      <c r="CJ48">
        <v>7.2121000000000004</v>
      </c>
      <c r="CK48">
        <v>8.8478999999999992</v>
      </c>
      <c r="CL48">
        <v>10.8507</v>
      </c>
      <c r="CM48">
        <v>12.5707</v>
      </c>
      <c r="CN48">
        <v>16.000699999999998</v>
      </c>
      <c r="CO48">
        <v>4.3738000000000001</v>
      </c>
      <c r="CP48">
        <v>8.0180000000000007</v>
      </c>
      <c r="CQ48">
        <v>9.3016000000000005</v>
      </c>
      <c r="CR48">
        <v>11.7492</v>
      </c>
      <c r="CS48">
        <v>14.373799999999999</v>
      </c>
      <c r="CT48">
        <v>17.555700000000002</v>
      </c>
      <c r="CU48">
        <v>25.098199999999999</v>
      </c>
      <c r="CV48">
        <v>24.9968</v>
      </c>
      <c r="CW48">
        <v>25.003499999999999</v>
      </c>
      <c r="CX48">
        <v>25.08</v>
      </c>
      <c r="CY48">
        <v>25.075900000000001</v>
      </c>
      <c r="CZ48">
        <v>24.9499</v>
      </c>
      <c r="DB48">
        <v>16180</v>
      </c>
      <c r="DC48">
        <v>908</v>
      </c>
      <c r="DD48">
        <v>12</v>
      </c>
      <c r="DF48" t="s">
        <v>539</v>
      </c>
      <c r="DG48">
        <v>279</v>
      </c>
      <c r="DH48">
        <v>1264</v>
      </c>
      <c r="DI48">
        <v>7</v>
      </c>
      <c r="DJ48">
        <v>5</v>
      </c>
      <c r="DK48">
        <v>35</v>
      </c>
      <c r="DL48">
        <v>42.333336000000003</v>
      </c>
      <c r="DM48">
        <v>1.8454539999999999</v>
      </c>
      <c r="DN48">
        <v>1903.2927999999999</v>
      </c>
      <c r="DO48">
        <v>1817.35</v>
      </c>
      <c r="DP48">
        <v>1605.7715000000001</v>
      </c>
      <c r="DQ48">
        <v>1491.2072000000001</v>
      </c>
      <c r="DR48">
        <v>1383.6857</v>
      </c>
      <c r="DS48">
        <v>1320.3143</v>
      </c>
      <c r="DT48">
        <v>1262.7</v>
      </c>
      <c r="DU48">
        <v>101.3614</v>
      </c>
      <c r="DV48">
        <v>100.0643</v>
      </c>
      <c r="DW48">
        <v>101.78360000000001</v>
      </c>
      <c r="DX48">
        <v>102.8236</v>
      </c>
      <c r="DY48">
        <v>92.889300000000006</v>
      </c>
      <c r="DZ48">
        <v>36.929299999999998</v>
      </c>
      <c r="EA48">
        <v>69.196399999999997</v>
      </c>
      <c r="EB48">
        <v>32.265099999999997</v>
      </c>
      <c r="EC48">
        <v>19.2759</v>
      </c>
      <c r="ED48">
        <v>11.883100000000001</v>
      </c>
      <c r="EE48">
        <v>8.3407999999999998</v>
      </c>
      <c r="EF48">
        <v>6.0388999999999999</v>
      </c>
      <c r="EG48">
        <v>4.4509999999999996</v>
      </c>
      <c r="EH48">
        <v>3.3733</v>
      </c>
      <c r="EI48">
        <v>2.8193999999999999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6.6061999999999996E-2</v>
      </c>
      <c r="EY48">
        <v>5.1336E-2</v>
      </c>
      <c r="EZ48">
        <v>4.2819000000000003E-2</v>
      </c>
      <c r="FA48">
        <v>2.0299000000000001E-2</v>
      </c>
      <c r="FB48">
        <v>2.2202E-2</v>
      </c>
      <c r="FC48">
        <v>2.4524000000000001E-2</v>
      </c>
      <c r="FD48">
        <v>2.2572999999999999E-2</v>
      </c>
      <c r="FE48">
        <v>-2.15E-3</v>
      </c>
      <c r="FF48">
        <v>-6.3709999999999999E-3</v>
      </c>
      <c r="FG48">
        <v>-1.5497E-2</v>
      </c>
      <c r="FH48">
        <v>-1.361E-3</v>
      </c>
      <c r="FI48">
        <v>-1.7830000000000001E-3</v>
      </c>
      <c r="FJ48">
        <v>-3.5229000000000003E-2</v>
      </c>
      <c r="FK48">
        <v>-2.0650999999999999E-2</v>
      </c>
      <c r="FL48">
        <v>8.0048999999999995E-2</v>
      </c>
      <c r="FM48">
        <v>7.7576000000000006E-2</v>
      </c>
      <c r="FN48">
        <v>7.5485999999999998E-2</v>
      </c>
      <c r="FO48">
        <v>7.2659000000000001E-2</v>
      </c>
      <c r="FP48">
        <v>7.7007000000000006E-2</v>
      </c>
      <c r="FQ48">
        <v>0.103189</v>
      </c>
      <c r="FR48">
        <v>9.7030000000000005E-2</v>
      </c>
      <c r="FS48">
        <v>-0.28476099999999999</v>
      </c>
      <c r="FT48">
        <v>-0.28080300000000002</v>
      </c>
      <c r="FU48">
        <v>-0.278034</v>
      </c>
      <c r="FV48">
        <v>-0.27699400000000002</v>
      </c>
      <c r="FW48">
        <v>-0.28112399999999999</v>
      </c>
      <c r="FX48">
        <v>-0.29087200000000002</v>
      </c>
      <c r="FY48">
        <v>-0.28389799999999998</v>
      </c>
      <c r="FZ48">
        <v>-1.3626689999999999</v>
      </c>
      <c r="GA48">
        <v>-1.3365229999999999</v>
      </c>
      <c r="GB48">
        <v>-1.3163830000000001</v>
      </c>
      <c r="GC48">
        <v>-1.3093330000000001</v>
      </c>
      <c r="GD48">
        <v>-1.3349960000000001</v>
      </c>
      <c r="GE48">
        <v>-1.3867659999999999</v>
      </c>
      <c r="GF48">
        <v>-1.3395619999999999</v>
      </c>
      <c r="GG48">
        <v>-0.45266600000000001</v>
      </c>
      <c r="GH48">
        <v>-0.41612900000000003</v>
      </c>
      <c r="GI48">
        <v>-0.39752799999999999</v>
      </c>
      <c r="GJ48">
        <v>-0.393646</v>
      </c>
      <c r="GK48">
        <v>-0.436191</v>
      </c>
      <c r="GL48">
        <v>-0.607159</v>
      </c>
      <c r="GM48">
        <v>-0.53370300000000004</v>
      </c>
      <c r="GN48">
        <v>-0.366977</v>
      </c>
      <c r="GO48">
        <v>-0.339536</v>
      </c>
      <c r="GP48">
        <v>-0.32159300000000002</v>
      </c>
      <c r="GQ48">
        <v>-0.31477300000000003</v>
      </c>
      <c r="GR48">
        <v>-0.343781</v>
      </c>
      <c r="GS48">
        <v>-0.41428799999999999</v>
      </c>
      <c r="GT48">
        <v>-0.36775999999999998</v>
      </c>
      <c r="GU48">
        <v>0.39939000000000002</v>
      </c>
      <c r="GV48">
        <v>0.35229100000000002</v>
      </c>
      <c r="GW48">
        <v>0.29842800000000003</v>
      </c>
      <c r="GX48">
        <v>0.239177</v>
      </c>
      <c r="GY48">
        <v>0.37801000000000001</v>
      </c>
      <c r="GZ48">
        <v>0.30253600000000003</v>
      </c>
      <c r="HA48">
        <v>0.26279599999999997</v>
      </c>
      <c r="HB48">
        <v>-25</v>
      </c>
      <c r="HC48">
        <v>-20</v>
      </c>
      <c r="HD48">
        <v>-25</v>
      </c>
      <c r="HE48">
        <v>-25</v>
      </c>
      <c r="HF48">
        <v>-35</v>
      </c>
      <c r="HG48">
        <v>-54</v>
      </c>
      <c r="HH48">
        <v>54</v>
      </c>
      <c r="HI48">
        <v>-1.896161</v>
      </c>
      <c r="HJ48">
        <v>-1.872776</v>
      </c>
      <c r="HK48">
        <v>-1.857286</v>
      </c>
      <c r="HL48">
        <v>-1.8518250000000001</v>
      </c>
      <c r="HM48">
        <v>-1.876825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740.971</v>
      </c>
      <c r="HX48">
        <v>0</v>
      </c>
      <c r="HZ48">
        <v>740.81700000000001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761.96799999999996</v>
      </c>
      <c r="IJ48">
        <v>0</v>
      </c>
      <c r="IL48">
        <v>761.94899999999996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774.76</v>
      </c>
      <c r="IV48">
        <v>0</v>
      </c>
      <c r="IX48">
        <v>774.92499999999995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780.26599999999996</v>
      </c>
      <c r="JH48">
        <v>0</v>
      </c>
      <c r="JJ48">
        <v>780.23299999999995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753.67</v>
      </c>
      <c r="JT48">
        <v>0</v>
      </c>
      <c r="JV48">
        <v>753.59100000000001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734.18</v>
      </c>
      <c r="KF48">
        <v>0.10199999999999999</v>
      </c>
      <c r="KH48">
        <v>734.44100000000003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768.67100000000005</v>
      </c>
      <c r="KR48">
        <v>2.5000000000000001E-2</v>
      </c>
      <c r="KT48">
        <v>768.85400000000004</v>
      </c>
      <c r="KU48">
        <v>2.5000000000000001E-2</v>
      </c>
      <c r="KV48">
        <v>152.3566853472</v>
      </c>
      <c r="KW48">
        <v>140.98274359999999</v>
      </c>
      <c r="KX48">
        <v>121.213267449</v>
      </c>
      <c r="KY48">
        <v>108.3496239448</v>
      </c>
      <c r="KZ48">
        <v>106.55348469990001</v>
      </c>
      <c r="LA48">
        <v>136.2419123027</v>
      </c>
      <c r="LB48">
        <v>122.51978100000001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-29.552595199999999</v>
      </c>
      <c r="LI48">
        <v>-7.2110091999999995</v>
      </c>
      <c r="LJ48">
        <v>-87.090901127999999</v>
      </c>
      <c r="LK48">
        <v>-60.096756694999989</v>
      </c>
      <c r="LL48">
        <v>-35.966216326000009</v>
      </c>
      <c r="LM48">
        <v>-24.796148354</v>
      </c>
      <c r="LN48">
        <v>-27.259283324000002</v>
      </c>
      <c r="LO48">
        <v>14.845330030000001</v>
      </c>
      <c r="LP48">
        <v>-2.574638164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47.404024999999997</v>
      </c>
      <c r="LY48">
        <v>37.45552</v>
      </c>
      <c r="LZ48">
        <v>46.43215</v>
      </c>
      <c r="MA48">
        <v>46.295625000000001</v>
      </c>
      <c r="MB48">
        <v>65.688874999999996</v>
      </c>
      <c r="MC48">
        <v>0</v>
      </c>
      <c r="MD48">
        <v>0</v>
      </c>
      <c r="ME48">
        <v>-45.882859492400001</v>
      </c>
      <c r="MF48">
        <v>-41.639657094700006</v>
      </c>
      <c r="MG48">
        <v>-40.461830940799999</v>
      </c>
      <c r="MH48">
        <v>-40.476098845599999</v>
      </c>
      <c r="MI48">
        <v>-40.517476656300005</v>
      </c>
      <c r="MJ48">
        <v>-22.4219568587</v>
      </c>
      <c r="MK48">
        <v>-36.930326269200002</v>
      </c>
      <c r="ML48">
        <v>66.786949726800003</v>
      </c>
      <c r="MM48">
        <v>76.701849810300018</v>
      </c>
      <c r="MN48">
        <v>91.217370182199986</v>
      </c>
      <c r="MO48">
        <v>89.373001745199986</v>
      </c>
      <c r="MP48">
        <v>104.46559971959999</v>
      </c>
      <c r="MQ48">
        <v>99.112690274000002</v>
      </c>
      <c r="MR48">
        <v>75.803807366800015</v>
      </c>
    </row>
    <row r="49" spans="1:356" x14ac:dyDescent="0.25">
      <c r="A49">
        <v>177</v>
      </c>
      <c r="B49" t="s">
        <v>430</v>
      </c>
      <c r="C49" s="3">
        <v>42839.567662037036</v>
      </c>
      <c r="D49">
        <v>61.976999999999997</v>
      </c>
      <c r="E49">
        <v>61.493400000000001</v>
      </c>
      <c r="F49">
        <v>44</v>
      </c>
      <c r="G49">
        <v>60</v>
      </c>
      <c r="H49">
        <v>1.1747000000000001</v>
      </c>
      <c r="I49">
        <v>836.53179999999998</v>
      </c>
      <c r="J49">
        <v>23308</v>
      </c>
      <c r="K49">
        <v>29</v>
      </c>
      <c r="L49">
        <v>139022</v>
      </c>
      <c r="M49">
        <v>139071</v>
      </c>
      <c r="N49">
        <v>139105</v>
      </c>
      <c r="O49">
        <v>139113</v>
      </c>
      <c r="P49">
        <v>139337</v>
      </c>
      <c r="Q49">
        <v>139295</v>
      </c>
      <c r="R49">
        <v>221085</v>
      </c>
      <c r="S49">
        <v>221093</v>
      </c>
      <c r="T49">
        <v>220947</v>
      </c>
      <c r="U49">
        <v>220954</v>
      </c>
      <c r="V49">
        <v>215731</v>
      </c>
      <c r="W49">
        <v>215756</v>
      </c>
      <c r="X49">
        <v>215905</v>
      </c>
      <c r="Y49">
        <v>215749</v>
      </c>
      <c r="Z49">
        <v>293373</v>
      </c>
      <c r="AA49">
        <v>293407</v>
      </c>
      <c r="AB49">
        <v>1317.75</v>
      </c>
      <c r="AC49">
        <v>31660.6387</v>
      </c>
      <c r="AD49">
        <v>1</v>
      </c>
      <c r="AE49">
        <v>169.07149999999999</v>
      </c>
      <c r="AF49">
        <v>169.07149999999999</v>
      </c>
      <c r="AG49">
        <v>169.07149999999999</v>
      </c>
      <c r="AH49">
        <v>34.350499999999997</v>
      </c>
      <c r="AI49">
        <v>34.350499999999997</v>
      </c>
      <c r="AJ49">
        <v>34.350499999999997</v>
      </c>
      <c r="AK49">
        <v>34.350499999999997</v>
      </c>
      <c r="AL49">
        <v>1150.5859</v>
      </c>
      <c r="AM49">
        <v>1084.7530999999999</v>
      </c>
      <c r="AN49">
        <v>1038</v>
      </c>
      <c r="AO49">
        <v>882.32339999999999</v>
      </c>
      <c r="AP49">
        <v>1048.6575</v>
      </c>
      <c r="AQ49">
        <v>985.66769999999997</v>
      </c>
      <c r="AR49">
        <v>969.03560000000004</v>
      </c>
      <c r="AS49">
        <v>952.53440000000001</v>
      </c>
      <c r="AT49">
        <v>934.49680000000001</v>
      </c>
      <c r="AU49">
        <v>923.87549999999999</v>
      </c>
      <c r="AV49">
        <v>913.37009999999998</v>
      </c>
      <c r="AW49">
        <v>898.49680000000001</v>
      </c>
      <c r="AX49">
        <v>15.8</v>
      </c>
      <c r="AY49">
        <v>17.399999999999999</v>
      </c>
      <c r="AZ49">
        <v>32.427399999999999</v>
      </c>
      <c r="BA49">
        <v>19.313300000000002</v>
      </c>
      <c r="BB49">
        <v>11.875500000000001</v>
      </c>
      <c r="BC49">
        <v>8.3947000000000003</v>
      </c>
      <c r="BD49">
        <v>6.0254000000000003</v>
      </c>
      <c r="BE49">
        <v>4.4451000000000001</v>
      </c>
      <c r="BF49">
        <v>3.3795000000000002</v>
      </c>
      <c r="BG49">
        <v>2.8187000000000002</v>
      </c>
      <c r="BH49">
        <v>2.8416000000000001</v>
      </c>
      <c r="BI49">
        <v>90.58</v>
      </c>
      <c r="BJ49">
        <v>140.82</v>
      </c>
      <c r="BK49">
        <v>149.38</v>
      </c>
      <c r="BL49">
        <v>229.54</v>
      </c>
      <c r="BM49">
        <v>217.43</v>
      </c>
      <c r="BN49">
        <v>328.28</v>
      </c>
      <c r="BO49">
        <v>299.76</v>
      </c>
      <c r="BP49">
        <v>458.2</v>
      </c>
      <c r="BQ49">
        <v>410.55</v>
      </c>
      <c r="BR49">
        <v>633.1</v>
      </c>
      <c r="BS49">
        <v>543.05999999999995</v>
      </c>
      <c r="BT49">
        <v>835.87</v>
      </c>
      <c r="BU49">
        <v>660.07</v>
      </c>
      <c r="BV49">
        <v>1002.69</v>
      </c>
      <c r="BW49">
        <v>50</v>
      </c>
      <c r="BX49">
        <v>46.3</v>
      </c>
      <c r="BY49">
        <v>37.217399999999998</v>
      </c>
      <c r="BZ49">
        <v>4.2454549999999998</v>
      </c>
      <c r="CA49">
        <v>4.0057</v>
      </c>
      <c r="CB49">
        <v>4.0738000000000003</v>
      </c>
      <c r="CC49">
        <v>0.70209999999999995</v>
      </c>
      <c r="CD49">
        <v>4.0057</v>
      </c>
      <c r="CE49">
        <v>6212670</v>
      </c>
      <c r="CF49">
        <v>1</v>
      </c>
      <c r="CI49">
        <v>3.83</v>
      </c>
      <c r="CJ49">
        <v>7.3079000000000001</v>
      </c>
      <c r="CK49">
        <v>8.8699999999999992</v>
      </c>
      <c r="CL49">
        <v>10.777900000000001</v>
      </c>
      <c r="CM49">
        <v>12.480700000000001</v>
      </c>
      <c r="CN49">
        <v>16.4221</v>
      </c>
      <c r="CO49">
        <v>4.1607000000000003</v>
      </c>
      <c r="CP49">
        <v>7.7164000000000001</v>
      </c>
      <c r="CQ49">
        <v>9.7393000000000001</v>
      </c>
      <c r="CR49">
        <v>11.4787</v>
      </c>
      <c r="CS49">
        <v>13.557399999999999</v>
      </c>
      <c r="CT49">
        <v>18.677</v>
      </c>
      <c r="CU49">
        <v>25.124400000000001</v>
      </c>
      <c r="CV49">
        <v>25.022600000000001</v>
      </c>
      <c r="CW49">
        <v>25.017900000000001</v>
      </c>
      <c r="CX49">
        <v>25.043399999999998</v>
      </c>
      <c r="CY49">
        <v>24.919799999999999</v>
      </c>
      <c r="CZ49">
        <v>24.783899999999999</v>
      </c>
      <c r="DB49">
        <v>16180</v>
      </c>
      <c r="DC49">
        <v>908</v>
      </c>
      <c r="DD49">
        <v>13</v>
      </c>
      <c r="DF49" t="s">
        <v>539</v>
      </c>
      <c r="DG49">
        <v>279</v>
      </c>
      <c r="DH49">
        <v>1264</v>
      </c>
      <c r="DI49">
        <v>7</v>
      </c>
      <c r="DJ49">
        <v>5</v>
      </c>
      <c r="DK49">
        <v>35</v>
      </c>
      <c r="DL49">
        <v>39.833336000000003</v>
      </c>
      <c r="DM49">
        <v>4.2454549999999998</v>
      </c>
      <c r="DN49">
        <v>1943.8928000000001</v>
      </c>
      <c r="DO49">
        <v>1838.6</v>
      </c>
      <c r="DP49">
        <v>1603.1285</v>
      </c>
      <c r="DQ49">
        <v>1549.0857000000001</v>
      </c>
      <c r="DR49">
        <v>1386.8571999999999</v>
      </c>
      <c r="DS49">
        <v>1337.5786000000001</v>
      </c>
      <c r="DT49">
        <v>1320.6143</v>
      </c>
      <c r="DU49">
        <v>103.0014</v>
      </c>
      <c r="DV49">
        <v>102.3364</v>
      </c>
      <c r="DW49">
        <v>100.86709999999999</v>
      </c>
      <c r="DX49">
        <v>106.29859999999999</v>
      </c>
      <c r="DY49">
        <v>96.009299999999996</v>
      </c>
      <c r="DZ49">
        <v>37.152099999999997</v>
      </c>
      <c r="EA49">
        <v>73.9071</v>
      </c>
      <c r="EB49">
        <v>32.427399999999999</v>
      </c>
      <c r="EC49">
        <v>19.313300000000002</v>
      </c>
      <c r="ED49">
        <v>11.875500000000001</v>
      </c>
      <c r="EE49">
        <v>8.3947000000000003</v>
      </c>
      <c r="EF49">
        <v>6.0254000000000003</v>
      </c>
      <c r="EG49">
        <v>4.4451000000000001</v>
      </c>
      <c r="EH49">
        <v>3.3795000000000002</v>
      </c>
      <c r="EI49">
        <v>2.8187000000000002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6.6753999999999994E-2</v>
      </c>
      <c r="EY49">
        <v>5.1763999999999998E-2</v>
      </c>
      <c r="EZ49">
        <v>4.3206000000000001E-2</v>
      </c>
      <c r="FA49">
        <v>2.0732E-2</v>
      </c>
      <c r="FB49">
        <v>2.2334E-2</v>
      </c>
      <c r="FC49">
        <v>2.4615999999999999E-2</v>
      </c>
      <c r="FD49">
        <v>2.2688E-2</v>
      </c>
      <c r="FE49">
        <v>-2.0270000000000002E-3</v>
      </c>
      <c r="FF49">
        <v>-6.2529999999999999E-3</v>
      </c>
      <c r="FG49">
        <v>-1.4690999999999999E-2</v>
      </c>
      <c r="FH49">
        <v>-1.3619999999999999E-3</v>
      </c>
      <c r="FI49">
        <v>-1.784E-3</v>
      </c>
      <c r="FJ49">
        <v>-3.6201999999999998E-2</v>
      </c>
      <c r="FK49">
        <v>-2.1218000000000001E-2</v>
      </c>
      <c r="FL49">
        <v>8.0088000000000006E-2</v>
      </c>
      <c r="FM49">
        <v>7.7615000000000003E-2</v>
      </c>
      <c r="FN49">
        <v>7.5521000000000005E-2</v>
      </c>
      <c r="FO49">
        <v>7.2690000000000005E-2</v>
      </c>
      <c r="FP49">
        <v>7.7044000000000001E-2</v>
      </c>
      <c r="FQ49">
        <v>0.10322199999999999</v>
      </c>
      <c r="FR49">
        <v>9.7054000000000001E-2</v>
      </c>
      <c r="FS49">
        <v>-0.28448099999999998</v>
      </c>
      <c r="FT49">
        <v>-0.28043200000000001</v>
      </c>
      <c r="FU49">
        <v>-0.277779</v>
      </c>
      <c r="FV49">
        <v>-0.27675300000000003</v>
      </c>
      <c r="FW49">
        <v>-0.28074399999999999</v>
      </c>
      <c r="FX49">
        <v>-0.29020299999999999</v>
      </c>
      <c r="FY49">
        <v>-0.28328500000000001</v>
      </c>
      <c r="FZ49">
        <v>-1.3664799999999999</v>
      </c>
      <c r="GA49">
        <v>-1.3384389999999999</v>
      </c>
      <c r="GB49">
        <v>-1.3200400000000001</v>
      </c>
      <c r="GC49">
        <v>-1.3129189999999999</v>
      </c>
      <c r="GD49">
        <v>-1.3365450000000001</v>
      </c>
      <c r="GE49">
        <v>-1.3802410000000001</v>
      </c>
      <c r="GF49">
        <v>-1.333523</v>
      </c>
      <c r="GG49">
        <v>-0.45175500000000002</v>
      </c>
      <c r="GH49">
        <v>-0.415329</v>
      </c>
      <c r="GI49">
        <v>-0.39665699999999998</v>
      </c>
      <c r="GJ49">
        <v>-0.39272000000000001</v>
      </c>
      <c r="GK49">
        <v>-0.43531199999999998</v>
      </c>
      <c r="GL49">
        <v>-0.60551600000000005</v>
      </c>
      <c r="GM49">
        <v>-0.532115</v>
      </c>
      <c r="GN49">
        <v>-0.36749900000000002</v>
      </c>
      <c r="GO49">
        <v>-0.33992800000000001</v>
      </c>
      <c r="GP49">
        <v>-0.32222299999999998</v>
      </c>
      <c r="GQ49">
        <v>-0.31554599999999999</v>
      </c>
      <c r="GR49">
        <v>-0.34427600000000003</v>
      </c>
      <c r="GS49">
        <v>-0.41564200000000001</v>
      </c>
      <c r="GT49">
        <v>-0.36922199999999999</v>
      </c>
      <c r="GU49">
        <v>0.39982299999999998</v>
      </c>
      <c r="GV49">
        <v>0.35331099999999999</v>
      </c>
      <c r="GW49">
        <v>0.30005199999999999</v>
      </c>
      <c r="GX49">
        <v>0.24036299999999999</v>
      </c>
      <c r="GY49">
        <v>0.37959700000000002</v>
      </c>
      <c r="GZ49">
        <v>0.30194700000000002</v>
      </c>
      <c r="HA49">
        <v>0.26305499999999998</v>
      </c>
      <c r="HB49">
        <v>-15</v>
      </c>
      <c r="HC49">
        <v>-15</v>
      </c>
      <c r="HD49">
        <v>-15</v>
      </c>
      <c r="HE49">
        <v>-15</v>
      </c>
      <c r="HF49">
        <v>-30</v>
      </c>
      <c r="HG49">
        <v>-61</v>
      </c>
      <c r="HH49">
        <v>61</v>
      </c>
      <c r="HI49">
        <v>-1.8965909999999999</v>
      </c>
      <c r="HJ49">
        <v>-1.872606</v>
      </c>
      <c r="HK49">
        <v>-1.8577250000000001</v>
      </c>
      <c r="HL49">
        <v>-1.852247</v>
      </c>
      <c r="HM49">
        <v>-1.8770180000000001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740.971</v>
      </c>
      <c r="HX49">
        <v>0</v>
      </c>
      <c r="HZ49">
        <v>740.81700000000001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761.96799999999996</v>
      </c>
      <c r="IJ49">
        <v>0</v>
      </c>
      <c r="IL49">
        <v>761.94899999999996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774.76</v>
      </c>
      <c r="IV49">
        <v>0</v>
      </c>
      <c r="IX49">
        <v>774.92499999999995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780.26599999999996</v>
      </c>
      <c r="JH49">
        <v>0</v>
      </c>
      <c r="JJ49">
        <v>780.23299999999995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753.67</v>
      </c>
      <c r="JT49">
        <v>0</v>
      </c>
      <c r="JV49">
        <v>753.59100000000001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734.18</v>
      </c>
      <c r="KF49">
        <v>0.10199999999999999</v>
      </c>
      <c r="KH49">
        <v>734.44100000000003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768.67100000000005</v>
      </c>
      <c r="KR49">
        <v>2.5000000000000001E-2</v>
      </c>
      <c r="KT49">
        <v>768.85400000000004</v>
      </c>
      <c r="KU49">
        <v>2.5000000000000001E-2</v>
      </c>
      <c r="KV49">
        <v>155.68248656640003</v>
      </c>
      <c r="KW49">
        <v>142.70293899999999</v>
      </c>
      <c r="KX49">
        <v>121.06986744850001</v>
      </c>
      <c r="KY49">
        <v>112.60303953300001</v>
      </c>
      <c r="KZ49">
        <v>106.84902611679999</v>
      </c>
      <c r="LA49">
        <v>138.0675382492</v>
      </c>
      <c r="LB49">
        <v>128.17090027219999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-29.484624799999999</v>
      </c>
      <c r="LI49">
        <v>-7.1954389999999995</v>
      </c>
      <c r="LJ49">
        <v>-88.448150959999978</v>
      </c>
      <c r="LK49">
        <v>-60.913697328999994</v>
      </c>
      <c r="LL49">
        <v>-37.6409406</v>
      </c>
      <c r="LM49">
        <v>-25.431241029999999</v>
      </c>
      <c r="LN49">
        <v>-27.465999749999998</v>
      </c>
      <c r="LO49">
        <v>15.991472225999999</v>
      </c>
      <c r="LP49">
        <v>-1.9602788099999988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28.448864999999998</v>
      </c>
      <c r="LY49">
        <v>28.089089999999999</v>
      </c>
      <c r="LZ49">
        <v>27.865875000000003</v>
      </c>
      <c r="MA49">
        <v>27.783705000000001</v>
      </c>
      <c r="MB49">
        <v>56.310540000000003</v>
      </c>
      <c r="MC49">
        <v>0</v>
      </c>
      <c r="MD49">
        <v>0</v>
      </c>
      <c r="ME49">
        <v>-46.531397457000004</v>
      </c>
      <c r="MF49">
        <v>-42.503274675599997</v>
      </c>
      <c r="MG49">
        <v>-40.009641284699995</v>
      </c>
      <c r="MH49">
        <v>-41.745586191999998</v>
      </c>
      <c r="MI49">
        <v>-41.794000401599995</v>
      </c>
      <c r="MJ49">
        <v>-22.496190983600002</v>
      </c>
      <c r="MK49">
        <v>-39.3270765165</v>
      </c>
      <c r="ML49">
        <v>49.151803149400045</v>
      </c>
      <c r="MM49">
        <v>67.375056995399987</v>
      </c>
      <c r="MN49">
        <v>71.285160563800005</v>
      </c>
      <c r="MO49">
        <v>73.209917311000027</v>
      </c>
      <c r="MP49">
        <v>93.899565965199997</v>
      </c>
      <c r="MQ49">
        <v>102.07819469159999</v>
      </c>
      <c r="MR49">
        <v>79.688105945699988</v>
      </c>
    </row>
    <row r="50" spans="1:356" x14ac:dyDescent="0.25">
      <c r="A50">
        <v>177</v>
      </c>
      <c r="B50" t="s">
        <v>431</v>
      </c>
      <c r="C50" s="3">
        <v>42839.568657407406</v>
      </c>
      <c r="D50">
        <v>62.226100000000002</v>
      </c>
      <c r="E50">
        <v>61.639600000000002</v>
      </c>
      <c r="F50">
        <v>25</v>
      </c>
      <c r="G50">
        <v>52</v>
      </c>
      <c r="H50">
        <v>1.173</v>
      </c>
      <c r="I50">
        <v>693.61310000000003</v>
      </c>
      <c r="J50">
        <v>19339</v>
      </c>
      <c r="K50">
        <v>29</v>
      </c>
      <c r="L50">
        <v>139022</v>
      </c>
      <c r="M50">
        <v>139071</v>
      </c>
      <c r="N50">
        <v>139105</v>
      </c>
      <c r="O50">
        <v>139113</v>
      </c>
      <c r="P50">
        <v>139337</v>
      </c>
      <c r="Q50">
        <v>139295</v>
      </c>
      <c r="R50">
        <v>221085</v>
      </c>
      <c r="S50">
        <v>221093</v>
      </c>
      <c r="T50">
        <v>220947</v>
      </c>
      <c r="U50">
        <v>220954</v>
      </c>
      <c r="V50">
        <v>215731</v>
      </c>
      <c r="W50">
        <v>215756</v>
      </c>
      <c r="X50">
        <v>215905</v>
      </c>
      <c r="Y50">
        <v>215749</v>
      </c>
      <c r="Z50">
        <v>293373</v>
      </c>
      <c r="AA50">
        <v>293407</v>
      </c>
      <c r="AB50">
        <v>1317.75</v>
      </c>
      <c r="AC50">
        <v>31660.6387</v>
      </c>
      <c r="AD50">
        <v>1</v>
      </c>
      <c r="AE50">
        <v>169.774</v>
      </c>
      <c r="AF50">
        <v>169.774</v>
      </c>
      <c r="AG50">
        <v>169.774</v>
      </c>
      <c r="AH50">
        <v>35.053100000000001</v>
      </c>
      <c r="AI50">
        <v>35.053100000000001</v>
      </c>
      <c r="AJ50">
        <v>35.053100000000001</v>
      </c>
      <c r="AK50">
        <v>35.053100000000001</v>
      </c>
      <c r="AL50">
        <v>1163.4766</v>
      </c>
      <c r="AM50">
        <v>1094.5128</v>
      </c>
      <c r="AN50">
        <v>1040.6666</v>
      </c>
      <c r="AO50">
        <v>878.70349999999996</v>
      </c>
      <c r="AP50">
        <v>1031.9408000000001</v>
      </c>
      <c r="AQ50">
        <v>969.27160000000003</v>
      </c>
      <c r="AR50">
        <v>952.56380000000001</v>
      </c>
      <c r="AS50">
        <v>935.63760000000002</v>
      </c>
      <c r="AT50">
        <v>917.4606</v>
      </c>
      <c r="AU50">
        <v>906.63739999999996</v>
      </c>
      <c r="AV50">
        <v>895.90700000000004</v>
      </c>
      <c r="AW50">
        <v>880.05409999999995</v>
      </c>
      <c r="AX50">
        <v>16</v>
      </c>
      <c r="AY50">
        <v>17.399999999999999</v>
      </c>
      <c r="AZ50">
        <v>32.322200000000002</v>
      </c>
      <c r="BA50">
        <v>19.359100000000002</v>
      </c>
      <c r="BB50">
        <v>11.983499999999999</v>
      </c>
      <c r="BC50">
        <v>8.3916000000000004</v>
      </c>
      <c r="BD50">
        <v>6.0612000000000004</v>
      </c>
      <c r="BE50">
        <v>4.4596</v>
      </c>
      <c r="BF50">
        <v>3.3637999999999999</v>
      </c>
      <c r="BG50">
        <v>2.8197000000000001</v>
      </c>
      <c r="BH50">
        <v>2.8372000000000002</v>
      </c>
      <c r="BI50">
        <v>90.1</v>
      </c>
      <c r="BJ50">
        <v>136.6</v>
      </c>
      <c r="BK50">
        <v>148.47</v>
      </c>
      <c r="BL50">
        <v>220.67</v>
      </c>
      <c r="BM50">
        <v>215.62</v>
      </c>
      <c r="BN50">
        <v>318.95</v>
      </c>
      <c r="BO50">
        <v>298.02999999999997</v>
      </c>
      <c r="BP50">
        <v>442.03</v>
      </c>
      <c r="BQ50">
        <v>409.88</v>
      </c>
      <c r="BR50">
        <v>609.76</v>
      </c>
      <c r="BS50">
        <v>543.09</v>
      </c>
      <c r="BT50">
        <v>808.92</v>
      </c>
      <c r="BU50">
        <v>659.73</v>
      </c>
      <c r="BV50">
        <v>977.83</v>
      </c>
      <c r="BW50">
        <v>50.6</v>
      </c>
      <c r="BX50">
        <v>46.3</v>
      </c>
      <c r="BY50">
        <v>31.230899999999998</v>
      </c>
      <c r="BZ50">
        <v>4.5999999999999996</v>
      </c>
      <c r="CA50">
        <v>3.8944000000000001</v>
      </c>
      <c r="CB50">
        <v>3.8972000000000002</v>
      </c>
      <c r="CC50">
        <v>1.9972000000000001</v>
      </c>
      <c r="CD50">
        <v>3.8944000000000001</v>
      </c>
      <c r="CE50">
        <v>6211788</v>
      </c>
      <c r="CF50">
        <v>2</v>
      </c>
      <c r="CI50">
        <v>3.9379</v>
      </c>
      <c r="CJ50">
        <v>7.1757</v>
      </c>
      <c r="CK50">
        <v>8.8000000000000007</v>
      </c>
      <c r="CL50">
        <v>10.6686</v>
      </c>
      <c r="CM50">
        <v>12.38</v>
      </c>
      <c r="CN50">
        <v>16.234999999999999</v>
      </c>
      <c r="CO50">
        <v>4.3246000000000002</v>
      </c>
      <c r="CP50">
        <v>7.7196999999999996</v>
      </c>
      <c r="CQ50">
        <v>9.3754000000000008</v>
      </c>
      <c r="CR50">
        <v>11.2918</v>
      </c>
      <c r="CS50">
        <v>13.0213</v>
      </c>
      <c r="CT50">
        <v>18.0246</v>
      </c>
      <c r="CU50">
        <v>24.951000000000001</v>
      </c>
      <c r="CV50">
        <v>24.979800000000001</v>
      </c>
      <c r="CW50">
        <v>24.958100000000002</v>
      </c>
      <c r="CX50">
        <v>25.111999999999998</v>
      </c>
      <c r="CY50">
        <v>25.010100000000001</v>
      </c>
      <c r="CZ50">
        <v>24.916799999999999</v>
      </c>
      <c r="DB50">
        <v>16180</v>
      </c>
      <c r="DC50">
        <v>908</v>
      </c>
      <c r="DD50">
        <v>14</v>
      </c>
      <c r="DF50" t="s">
        <v>539</v>
      </c>
      <c r="DG50">
        <v>279</v>
      </c>
      <c r="DH50">
        <v>1264</v>
      </c>
      <c r="DI50">
        <v>7</v>
      </c>
      <c r="DJ50">
        <v>5</v>
      </c>
      <c r="DK50">
        <v>35</v>
      </c>
      <c r="DL50">
        <v>30.333334000000001</v>
      </c>
      <c r="DM50">
        <v>4.5999999999999996</v>
      </c>
      <c r="DN50">
        <v>1809.9429</v>
      </c>
      <c r="DO50">
        <v>1747.7284999999999</v>
      </c>
      <c r="DP50">
        <v>1540.1570999999999</v>
      </c>
      <c r="DQ50">
        <v>1434.8</v>
      </c>
      <c r="DR50">
        <v>1338.5929000000001</v>
      </c>
      <c r="DS50">
        <v>1277.6143</v>
      </c>
      <c r="DT50">
        <v>1136.6215</v>
      </c>
      <c r="DU50">
        <v>93.763599999999997</v>
      </c>
      <c r="DV50">
        <v>95.2393</v>
      </c>
      <c r="DW50">
        <v>93.484300000000005</v>
      </c>
      <c r="DX50">
        <v>92.047899999999998</v>
      </c>
      <c r="DY50">
        <v>89.5214</v>
      </c>
      <c r="DZ50">
        <v>30.087900000000001</v>
      </c>
      <c r="EA50">
        <v>73.765000000000001</v>
      </c>
      <c r="EB50">
        <v>32.322200000000002</v>
      </c>
      <c r="EC50">
        <v>19.359100000000002</v>
      </c>
      <c r="ED50">
        <v>11.983499999999999</v>
      </c>
      <c r="EE50">
        <v>8.3916000000000004</v>
      </c>
      <c r="EF50">
        <v>6.0612000000000004</v>
      </c>
      <c r="EG50">
        <v>4.4596</v>
      </c>
      <c r="EH50">
        <v>3.3637999999999999</v>
      </c>
      <c r="EI50">
        <v>2.8197000000000001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6.6710000000000005E-2</v>
      </c>
      <c r="EY50">
        <v>5.1723999999999999E-2</v>
      </c>
      <c r="EZ50">
        <v>4.1869000000000003E-2</v>
      </c>
      <c r="FA50">
        <v>2.0500000000000001E-2</v>
      </c>
      <c r="FB50">
        <v>2.2231000000000001E-2</v>
      </c>
      <c r="FC50">
        <v>2.4652E-2</v>
      </c>
      <c r="FD50">
        <v>2.2707000000000001E-2</v>
      </c>
      <c r="FE50">
        <v>-1.9659999999999999E-3</v>
      </c>
      <c r="FF50">
        <v>-6.1029999999999999E-3</v>
      </c>
      <c r="FG50">
        <v>-1.4257000000000001E-2</v>
      </c>
      <c r="FH50">
        <v>-1.3780000000000001E-3</v>
      </c>
      <c r="FI50">
        <v>-1.807E-3</v>
      </c>
      <c r="FJ50">
        <v>-3.7676000000000001E-2</v>
      </c>
      <c r="FK50">
        <v>-2.2138999999999999E-2</v>
      </c>
      <c r="FL50">
        <v>8.0116000000000007E-2</v>
      </c>
      <c r="FM50">
        <v>7.7645000000000006E-2</v>
      </c>
      <c r="FN50">
        <v>7.5549000000000005E-2</v>
      </c>
      <c r="FO50">
        <v>7.2714000000000001E-2</v>
      </c>
      <c r="FP50">
        <v>7.7067999999999998E-2</v>
      </c>
      <c r="FQ50">
        <v>0.103251</v>
      </c>
      <c r="FR50">
        <v>9.7151000000000001E-2</v>
      </c>
      <c r="FS50">
        <v>-0.28419899999999998</v>
      </c>
      <c r="FT50">
        <v>-0.28012500000000001</v>
      </c>
      <c r="FU50">
        <v>-0.27749299999999999</v>
      </c>
      <c r="FV50">
        <v>-0.27651500000000001</v>
      </c>
      <c r="FW50">
        <v>-0.28058100000000002</v>
      </c>
      <c r="FX50">
        <v>-0.28955500000000001</v>
      </c>
      <c r="FY50">
        <v>-0.28227099999999999</v>
      </c>
      <c r="FZ50">
        <v>-1.3674500000000001</v>
      </c>
      <c r="GA50">
        <v>-1.3392820000000001</v>
      </c>
      <c r="GB50">
        <v>-1.3210440000000001</v>
      </c>
      <c r="GC50">
        <v>-1.314384</v>
      </c>
      <c r="GD50">
        <v>-1.339391</v>
      </c>
      <c r="GE50">
        <v>-1.3721019999999999</v>
      </c>
      <c r="GF50">
        <v>-1.324065</v>
      </c>
      <c r="GG50">
        <v>-0.45115</v>
      </c>
      <c r="GH50">
        <v>-0.41486800000000001</v>
      </c>
      <c r="GI50">
        <v>-0.39618199999999998</v>
      </c>
      <c r="GJ50">
        <v>-0.392156</v>
      </c>
      <c r="GK50">
        <v>-0.43462699999999999</v>
      </c>
      <c r="GL50">
        <v>-0.604522</v>
      </c>
      <c r="GM50">
        <v>-0.53274900000000003</v>
      </c>
      <c r="GN50">
        <v>-0.36779099999999998</v>
      </c>
      <c r="GO50">
        <v>-0.339972</v>
      </c>
      <c r="GP50">
        <v>-0.32234699999999999</v>
      </c>
      <c r="GQ50">
        <v>-0.31589099999999998</v>
      </c>
      <c r="GR50">
        <v>-0.34479500000000002</v>
      </c>
      <c r="GS50">
        <v>-0.41630499999999998</v>
      </c>
      <c r="GT50">
        <v>-0.36699100000000001</v>
      </c>
      <c r="GU50">
        <v>0.40018399999999998</v>
      </c>
      <c r="GV50">
        <v>0.35399700000000001</v>
      </c>
      <c r="GW50">
        <v>0.30163499999999999</v>
      </c>
      <c r="GX50">
        <v>0.241369</v>
      </c>
      <c r="GY50">
        <v>0.38023200000000001</v>
      </c>
      <c r="GZ50">
        <v>0.30178199999999999</v>
      </c>
      <c r="HA50">
        <v>0.26315300000000003</v>
      </c>
      <c r="HB50">
        <v>-10</v>
      </c>
      <c r="HC50">
        <v>-10</v>
      </c>
      <c r="HD50">
        <v>-10</v>
      </c>
      <c r="HE50">
        <v>-10</v>
      </c>
      <c r="HF50">
        <v>-25</v>
      </c>
      <c r="HG50">
        <v>-68</v>
      </c>
      <c r="HH50">
        <v>68</v>
      </c>
      <c r="HI50">
        <v>-1.8907499999999999</v>
      </c>
      <c r="HJ50">
        <v>-1.8668480000000001</v>
      </c>
      <c r="HK50">
        <v>-1.852017</v>
      </c>
      <c r="HL50">
        <v>-1.846535</v>
      </c>
      <c r="HM50">
        <v>-1.8716790000000001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740.971</v>
      </c>
      <c r="HX50">
        <v>0</v>
      </c>
      <c r="HZ50">
        <v>740.81700000000001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761.96799999999996</v>
      </c>
      <c r="IJ50">
        <v>0</v>
      </c>
      <c r="IL50">
        <v>761.94899999999996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774.76</v>
      </c>
      <c r="IV50">
        <v>0</v>
      </c>
      <c r="IX50">
        <v>774.92499999999995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780.26599999999996</v>
      </c>
      <c r="JH50">
        <v>0</v>
      </c>
      <c r="JJ50">
        <v>780.23299999999995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753.67</v>
      </c>
      <c r="JT50">
        <v>0</v>
      </c>
      <c r="JV50">
        <v>753.59100000000001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734.18</v>
      </c>
      <c r="KF50">
        <v>0.10199999999999999</v>
      </c>
      <c r="KH50">
        <v>734.44100000000003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768.67100000000005</v>
      </c>
      <c r="KR50">
        <v>2.5000000000000001E-2</v>
      </c>
      <c r="KT50">
        <v>768.85400000000004</v>
      </c>
      <c r="KU50">
        <v>2.5000000000000001E-2</v>
      </c>
      <c r="KV50">
        <v>145.0053853764</v>
      </c>
      <c r="KW50">
        <v>135.7023793825</v>
      </c>
      <c r="KX50">
        <v>116.3573287479</v>
      </c>
      <c r="KY50">
        <v>104.3300472</v>
      </c>
      <c r="KZ50">
        <v>103.1626776172</v>
      </c>
      <c r="LA50">
        <v>131.91495408929998</v>
      </c>
      <c r="LB50">
        <v>110.4239153465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-29.418787999999999</v>
      </c>
      <c r="LI50">
        <v>-7.1696833999999994</v>
      </c>
      <c r="LJ50">
        <v>-88.534182800000025</v>
      </c>
      <c r="LK50">
        <v>-61.099384122000004</v>
      </c>
      <c r="LL50">
        <v>-36.476666928000007</v>
      </c>
      <c r="LM50">
        <v>-25.133650847999998</v>
      </c>
      <c r="LN50">
        <v>-27.355721784</v>
      </c>
      <c r="LO50">
        <v>17.870256447999999</v>
      </c>
      <c r="LP50">
        <v>-0.75206892000000336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18.907499999999999</v>
      </c>
      <c r="LY50">
        <v>18.668480000000002</v>
      </c>
      <c r="LZ50">
        <v>18.52017</v>
      </c>
      <c r="MA50">
        <v>18.465350000000001</v>
      </c>
      <c r="MB50">
        <v>46.791975000000001</v>
      </c>
      <c r="MC50">
        <v>0</v>
      </c>
      <c r="MD50">
        <v>0</v>
      </c>
      <c r="ME50">
        <v>-42.301448139999998</v>
      </c>
      <c r="MF50">
        <v>-39.511737912400001</v>
      </c>
      <c r="MG50">
        <v>-37.036796942599999</v>
      </c>
      <c r="MH50">
        <v>-36.0971362724</v>
      </c>
      <c r="MI50">
        <v>-38.908417517799997</v>
      </c>
      <c r="MJ50">
        <v>-18.188797483800002</v>
      </c>
      <c r="MK50">
        <v>-39.298229984999999</v>
      </c>
      <c r="ML50">
        <v>33.077254436399976</v>
      </c>
      <c r="MM50">
        <v>53.759737348099996</v>
      </c>
      <c r="MN50">
        <v>61.364034877299993</v>
      </c>
      <c r="MO50">
        <v>61.564610079599994</v>
      </c>
      <c r="MP50">
        <v>83.690513315400011</v>
      </c>
      <c r="MQ50">
        <v>102.17762505349997</v>
      </c>
      <c r="MR50">
        <v>63.203933041500001</v>
      </c>
    </row>
    <row r="51" spans="1:356" x14ac:dyDescent="0.25">
      <c r="A51">
        <v>177</v>
      </c>
      <c r="B51" t="s">
        <v>432</v>
      </c>
      <c r="C51" s="3">
        <v>42839.569918981484</v>
      </c>
      <c r="D51">
        <v>61.8718</v>
      </c>
      <c r="E51">
        <v>61.417000000000002</v>
      </c>
      <c r="F51">
        <v>57</v>
      </c>
      <c r="G51">
        <v>51</v>
      </c>
      <c r="H51">
        <v>1.1747000000000001</v>
      </c>
      <c r="I51">
        <v>669.87649999999996</v>
      </c>
      <c r="J51">
        <v>16514</v>
      </c>
      <c r="K51">
        <v>29</v>
      </c>
      <c r="L51">
        <v>139022</v>
      </c>
      <c r="M51">
        <v>139071</v>
      </c>
      <c r="N51">
        <v>139105</v>
      </c>
      <c r="O51">
        <v>139113</v>
      </c>
      <c r="P51">
        <v>139337</v>
      </c>
      <c r="Q51">
        <v>139295</v>
      </c>
      <c r="R51">
        <v>221085</v>
      </c>
      <c r="S51">
        <v>221093</v>
      </c>
      <c r="T51">
        <v>220947</v>
      </c>
      <c r="U51">
        <v>220954</v>
      </c>
      <c r="V51">
        <v>215731</v>
      </c>
      <c r="W51">
        <v>215756</v>
      </c>
      <c r="X51">
        <v>215905</v>
      </c>
      <c r="Y51">
        <v>215749</v>
      </c>
      <c r="Z51">
        <v>293373</v>
      </c>
      <c r="AA51">
        <v>293407</v>
      </c>
      <c r="AB51">
        <v>1317.75</v>
      </c>
      <c r="AC51">
        <v>31697.416000000001</v>
      </c>
      <c r="AD51">
        <v>1</v>
      </c>
      <c r="AE51">
        <v>170.4906</v>
      </c>
      <c r="AF51">
        <v>170.4906</v>
      </c>
      <c r="AG51">
        <v>170.4906</v>
      </c>
      <c r="AH51">
        <v>35.769599999999997</v>
      </c>
      <c r="AI51">
        <v>35.769599999999997</v>
      </c>
      <c r="AJ51">
        <v>35.769599999999997</v>
      </c>
      <c r="AK51">
        <v>35.769599999999997</v>
      </c>
      <c r="AL51">
        <v>1147.0703000000001</v>
      </c>
      <c r="AM51">
        <v>1080.5675000000001</v>
      </c>
      <c r="AN51">
        <v>1035.3334</v>
      </c>
      <c r="AO51">
        <v>867.1943</v>
      </c>
      <c r="AP51">
        <v>1034.7929999999999</v>
      </c>
      <c r="AQ51">
        <v>966.32339999999999</v>
      </c>
      <c r="AR51">
        <v>950.08640000000003</v>
      </c>
      <c r="AS51">
        <v>932.41989999999998</v>
      </c>
      <c r="AT51">
        <v>916.7971</v>
      </c>
      <c r="AU51">
        <v>905.44010000000003</v>
      </c>
      <c r="AV51">
        <v>895.36540000000002</v>
      </c>
      <c r="AW51">
        <v>879.60829999999999</v>
      </c>
      <c r="AX51">
        <v>15.8</v>
      </c>
      <c r="AY51">
        <v>17.600000000000001</v>
      </c>
      <c r="AZ51">
        <v>30.3598</v>
      </c>
      <c r="BA51">
        <v>17.850300000000001</v>
      </c>
      <c r="BB51">
        <v>10.7605</v>
      </c>
      <c r="BC51">
        <v>7.5637999999999996</v>
      </c>
      <c r="BD51">
        <v>5.4454000000000002</v>
      </c>
      <c r="BE51">
        <v>4.0513000000000003</v>
      </c>
      <c r="BF51">
        <v>3.0792999999999999</v>
      </c>
      <c r="BG51">
        <v>2.5642999999999998</v>
      </c>
      <c r="BH51">
        <v>2.5817000000000001</v>
      </c>
      <c r="BI51">
        <v>87.56</v>
      </c>
      <c r="BJ51">
        <v>130.47999999999999</v>
      </c>
      <c r="BK51">
        <v>148.86000000000001</v>
      </c>
      <c r="BL51">
        <v>216.94</v>
      </c>
      <c r="BM51">
        <v>217.59</v>
      </c>
      <c r="BN51">
        <v>314.66000000000003</v>
      </c>
      <c r="BO51">
        <v>300.23</v>
      </c>
      <c r="BP51">
        <v>436.4</v>
      </c>
      <c r="BQ51">
        <v>411.96</v>
      </c>
      <c r="BR51">
        <v>599.6</v>
      </c>
      <c r="BS51">
        <v>544.77</v>
      </c>
      <c r="BT51">
        <v>788.84</v>
      </c>
      <c r="BU51">
        <v>660.52</v>
      </c>
      <c r="BV51">
        <v>959.9</v>
      </c>
      <c r="BW51">
        <v>49.9</v>
      </c>
      <c r="BX51">
        <v>46.6</v>
      </c>
      <c r="BY51">
        <v>32.032899999999998</v>
      </c>
      <c r="BZ51">
        <v>3.7</v>
      </c>
      <c r="CA51">
        <v>2.3086000000000002</v>
      </c>
      <c r="CB51">
        <v>5.0929000000000002</v>
      </c>
      <c r="CC51">
        <v>2.5607000000000002</v>
      </c>
      <c r="CD51">
        <v>2.3086000000000002</v>
      </c>
      <c r="CE51">
        <v>6208276</v>
      </c>
      <c r="CF51">
        <v>1</v>
      </c>
      <c r="CI51">
        <v>4.1178999999999997</v>
      </c>
      <c r="CJ51">
        <v>7.8613999999999997</v>
      </c>
      <c r="CK51">
        <v>9.5742999999999991</v>
      </c>
      <c r="CL51">
        <v>11.4871</v>
      </c>
      <c r="CM51">
        <v>13.2164</v>
      </c>
      <c r="CN51">
        <v>16.9757</v>
      </c>
      <c r="CO51">
        <v>4.4698000000000002</v>
      </c>
      <c r="CP51">
        <v>8.6777999999999995</v>
      </c>
      <c r="CQ51">
        <v>10.263500000000001</v>
      </c>
      <c r="CR51">
        <v>13.042899999999999</v>
      </c>
      <c r="CS51">
        <v>14.436500000000001</v>
      </c>
      <c r="CT51">
        <v>18.947600000000001</v>
      </c>
      <c r="CU51">
        <v>24.921700000000001</v>
      </c>
      <c r="CV51">
        <v>24.991099999999999</v>
      </c>
      <c r="CW51">
        <v>24.968</v>
      </c>
      <c r="CX51">
        <v>25.143999999999998</v>
      </c>
      <c r="CY51">
        <v>25.0962</v>
      </c>
      <c r="CZ51">
        <v>25.065300000000001</v>
      </c>
      <c r="DB51">
        <v>16180</v>
      </c>
      <c r="DC51">
        <v>908</v>
      </c>
      <c r="DD51">
        <v>15</v>
      </c>
      <c r="DF51" t="s">
        <v>539</v>
      </c>
      <c r="DG51">
        <v>254</v>
      </c>
      <c r="DH51">
        <v>1257</v>
      </c>
      <c r="DI51">
        <v>6</v>
      </c>
      <c r="DJ51">
        <v>5</v>
      </c>
      <c r="DK51">
        <v>35</v>
      </c>
      <c r="DL51">
        <v>40.666663999999997</v>
      </c>
      <c r="DM51">
        <v>3.7</v>
      </c>
      <c r="DN51">
        <v>1984.3928000000001</v>
      </c>
      <c r="DO51">
        <v>1918.9713999999999</v>
      </c>
      <c r="DP51">
        <v>1644.2284999999999</v>
      </c>
      <c r="DQ51">
        <v>1571.6071999999999</v>
      </c>
      <c r="DR51">
        <v>1399.8715</v>
      </c>
      <c r="DS51">
        <v>1493.4286</v>
      </c>
      <c r="DT51">
        <v>1345.4572000000001</v>
      </c>
      <c r="DU51">
        <v>97.824299999999994</v>
      </c>
      <c r="DV51">
        <v>95.763599999999997</v>
      </c>
      <c r="DW51">
        <v>94.547899999999998</v>
      </c>
      <c r="DX51">
        <v>97.167900000000003</v>
      </c>
      <c r="DY51">
        <v>93.44</v>
      </c>
      <c r="DZ51">
        <v>36.11</v>
      </c>
      <c r="EA51">
        <v>73.115700000000004</v>
      </c>
      <c r="EB51">
        <v>30.3598</v>
      </c>
      <c r="EC51">
        <v>17.850300000000001</v>
      </c>
      <c r="ED51">
        <v>10.7605</v>
      </c>
      <c r="EE51">
        <v>7.5637999999999996</v>
      </c>
      <c r="EF51">
        <v>5.4454000000000002</v>
      </c>
      <c r="EG51">
        <v>4.0513000000000003</v>
      </c>
      <c r="EH51">
        <v>3.0792999999999999</v>
      </c>
      <c r="EI51">
        <v>2.5642999999999998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6.4481999999999998E-2</v>
      </c>
      <c r="EY51">
        <v>5.0056000000000003E-2</v>
      </c>
      <c r="EZ51">
        <v>4.0843999999999998E-2</v>
      </c>
      <c r="FA51">
        <v>1.9710999999999999E-2</v>
      </c>
      <c r="FB51">
        <v>2.1628999999999999E-2</v>
      </c>
      <c r="FC51">
        <v>2.4191000000000001E-2</v>
      </c>
      <c r="FD51">
        <v>2.2301000000000001E-2</v>
      </c>
      <c r="FE51">
        <v>-1.8649999999999999E-3</v>
      </c>
      <c r="FF51">
        <v>-5.829E-3</v>
      </c>
      <c r="FG51">
        <v>-1.3478E-2</v>
      </c>
      <c r="FH51">
        <v>-1.371E-3</v>
      </c>
      <c r="FI51">
        <v>-1.7910000000000001E-3</v>
      </c>
      <c r="FJ51">
        <v>-3.8115999999999997E-2</v>
      </c>
      <c r="FK51">
        <v>-2.2395999999999999E-2</v>
      </c>
      <c r="FL51">
        <v>8.0374000000000001E-2</v>
      </c>
      <c r="FM51">
        <v>7.7891000000000002E-2</v>
      </c>
      <c r="FN51">
        <v>7.5799000000000005E-2</v>
      </c>
      <c r="FO51">
        <v>7.2953000000000004E-2</v>
      </c>
      <c r="FP51">
        <v>7.7330999999999997E-2</v>
      </c>
      <c r="FQ51">
        <v>0.10355</v>
      </c>
      <c r="FR51">
        <v>9.7413E-2</v>
      </c>
      <c r="FS51">
        <v>-0.28125</v>
      </c>
      <c r="FT51">
        <v>-0.27726800000000001</v>
      </c>
      <c r="FU51">
        <v>-0.27453300000000003</v>
      </c>
      <c r="FV51">
        <v>-0.27359</v>
      </c>
      <c r="FW51">
        <v>-0.27755099999999999</v>
      </c>
      <c r="FX51">
        <v>-0.28636699999999998</v>
      </c>
      <c r="FY51">
        <v>-0.279165</v>
      </c>
      <c r="FZ51">
        <v>-1.3725290000000001</v>
      </c>
      <c r="GA51">
        <v>-1.344541</v>
      </c>
      <c r="GB51">
        <v>-1.325402</v>
      </c>
      <c r="GC51">
        <v>-1.3188489999999999</v>
      </c>
      <c r="GD51">
        <v>-1.344535</v>
      </c>
      <c r="GE51">
        <v>-1.369842</v>
      </c>
      <c r="GF51">
        <v>-1.3199890000000001</v>
      </c>
      <c r="GG51">
        <v>-0.44423400000000002</v>
      </c>
      <c r="GH51">
        <v>-0.40836699999999998</v>
      </c>
      <c r="GI51">
        <v>-0.39033200000000001</v>
      </c>
      <c r="GJ51">
        <v>-0.386297</v>
      </c>
      <c r="GK51">
        <v>-0.428506</v>
      </c>
      <c r="GL51">
        <v>-0.59458999999999995</v>
      </c>
      <c r="GM51">
        <v>-0.52353700000000003</v>
      </c>
      <c r="GN51">
        <v>-0.37251899999999999</v>
      </c>
      <c r="GO51">
        <v>-0.34470800000000001</v>
      </c>
      <c r="GP51">
        <v>-0.32599299999999998</v>
      </c>
      <c r="GQ51">
        <v>-0.31963999999999998</v>
      </c>
      <c r="GR51">
        <v>-0.34798699999999999</v>
      </c>
      <c r="GS51">
        <v>-0.42276000000000002</v>
      </c>
      <c r="GT51">
        <v>-0.37346800000000002</v>
      </c>
      <c r="GU51">
        <v>0.39523200000000003</v>
      </c>
      <c r="GV51">
        <v>0.35536299999999998</v>
      </c>
      <c r="GW51">
        <v>0.28287099999999998</v>
      </c>
      <c r="GX51">
        <v>0.22559100000000001</v>
      </c>
      <c r="GY51">
        <v>0.35385</v>
      </c>
      <c r="GZ51">
        <v>0.280449</v>
      </c>
      <c r="HA51">
        <v>0.24477099999999999</v>
      </c>
      <c r="HB51">
        <v>-5</v>
      </c>
      <c r="HC51">
        <v>-5</v>
      </c>
      <c r="HD51">
        <v>-5</v>
      </c>
      <c r="HE51">
        <v>-5</v>
      </c>
      <c r="HF51">
        <v>-20</v>
      </c>
      <c r="HG51">
        <v>-75</v>
      </c>
      <c r="HH51">
        <v>75</v>
      </c>
      <c r="HI51">
        <v>-1.8667339999999999</v>
      </c>
      <c r="HJ51">
        <v>-1.8429500000000001</v>
      </c>
      <c r="HK51">
        <v>-1.827855</v>
      </c>
      <c r="HL51">
        <v>-1.8226169999999999</v>
      </c>
      <c r="HM51">
        <v>-1.847871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740.971</v>
      </c>
      <c r="HX51">
        <v>0</v>
      </c>
      <c r="HZ51">
        <v>740.81700000000001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761.96799999999996</v>
      </c>
      <c r="IJ51">
        <v>0</v>
      </c>
      <c r="IL51">
        <v>761.94899999999996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774.76</v>
      </c>
      <c r="IV51">
        <v>0</v>
      </c>
      <c r="IX51">
        <v>774.92499999999995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780.26599999999996</v>
      </c>
      <c r="JH51">
        <v>0</v>
      </c>
      <c r="JJ51">
        <v>780.23299999999995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753.67</v>
      </c>
      <c r="JT51">
        <v>0</v>
      </c>
      <c r="JV51">
        <v>753.59100000000001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734.18</v>
      </c>
      <c r="KF51">
        <v>0.10199999999999999</v>
      </c>
      <c r="KH51">
        <v>734.44100000000003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768.67100000000005</v>
      </c>
      <c r="KR51">
        <v>2.5000000000000001E-2</v>
      </c>
      <c r="KT51">
        <v>768.85400000000004</v>
      </c>
      <c r="KU51">
        <v>2.5000000000000001E-2</v>
      </c>
      <c r="KV51">
        <v>159.49358690720001</v>
      </c>
      <c r="KW51">
        <v>149.4706013174</v>
      </c>
      <c r="KX51">
        <v>124.6308760715</v>
      </c>
      <c r="KY51">
        <v>114.6534600616</v>
      </c>
      <c r="KZ51">
        <v>108.2534629665</v>
      </c>
      <c r="LA51">
        <v>154.64453152999999</v>
      </c>
      <c r="LB51">
        <v>131.06502222360001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-29.094887199999995</v>
      </c>
      <c r="LI51">
        <v>-7.0907910000000003</v>
      </c>
      <c r="LJ51">
        <v>-85.943648392999989</v>
      </c>
      <c r="LK51">
        <v>-59.465014807000003</v>
      </c>
      <c r="LL51">
        <v>-36.270951132</v>
      </c>
      <c r="LM51">
        <v>-24.187690659999998</v>
      </c>
      <c r="LN51">
        <v>-26.672885329999996</v>
      </c>
      <c r="LO51">
        <v>19.075049849999996</v>
      </c>
      <c r="LP51">
        <v>0.12539895499999718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9.3336699999999997</v>
      </c>
      <c r="LY51">
        <v>9.2147500000000004</v>
      </c>
      <c r="LZ51">
        <v>9.1392749999999996</v>
      </c>
      <c r="MA51">
        <v>9.1130849999999999</v>
      </c>
      <c r="MB51">
        <v>36.957419999999999</v>
      </c>
      <c r="MC51">
        <v>0</v>
      </c>
      <c r="MD51">
        <v>0</v>
      </c>
      <c r="ME51">
        <v>-43.456880086200002</v>
      </c>
      <c r="MF51">
        <v>-39.106694041199994</v>
      </c>
      <c r="MG51">
        <v>-36.905070902799999</v>
      </c>
      <c r="MH51">
        <v>-37.5356682663</v>
      </c>
      <c r="MI51">
        <v>-40.039600639999996</v>
      </c>
      <c r="MJ51">
        <v>-21.470644899999996</v>
      </c>
      <c r="MK51">
        <v>-38.278774230900005</v>
      </c>
      <c r="ML51">
        <v>39.426728428000018</v>
      </c>
      <c r="MM51">
        <v>60.113642469199995</v>
      </c>
      <c r="MN51">
        <v>60.594129036699989</v>
      </c>
      <c r="MO51">
        <v>62.043186135299997</v>
      </c>
      <c r="MP51">
        <v>78.498396996499991</v>
      </c>
      <c r="MQ51">
        <v>123.15404928000001</v>
      </c>
      <c r="MR51">
        <v>85.820855947700011</v>
      </c>
    </row>
    <row r="52" spans="1:356" x14ac:dyDescent="0.25">
      <c r="A52">
        <v>177</v>
      </c>
      <c r="B52" t="s">
        <v>433</v>
      </c>
      <c r="C52" s="3">
        <v>42839.570949074077</v>
      </c>
      <c r="D52">
        <v>61.885300000000001</v>
      </c>
      <c r="E52">
        <v>61.464100000000002</v>
      </c>
      <c r="F52">
        <v>37</v>
      </c>
      <c r="G52">
        <v>52</v>
      </c>
      <c r="H52">
        <v>1.173</v>
      </c>
      <c r="I52">
        <v>703.53390000000002</v>
      </c>
      <c r="J52">
        <v>19469</v>
      </c>
      <c r="K52">
        <v>29</v>
      </c>
      <c r="L52">
        <v>139022</v>
      </c>
      <c r="M52">
        <v>139071</v>
      </c>
      <c r="N52">
        <v>139105</v>
      </c>
      <c r="O52">
        <v>139113</v>
      </c>
      <c r="P52">
        <v>139337</v>
      </c>
      <c r="Q52">
        <v>139295</v>
      </c>
      <c r="R52">
        <v>221085</v>
      </c>
      <c r="S52">
        <v>221093</v>
      </c>
      <c r="T52">
        <v>220947</v>
      </c>
      <c r="U52">
        <v>220954</v>
      </c>
      <c r="V52">
        <v>215731</v>
      </c>
      <c r="W52">
        <v>215756</v>
      </c>
      <c r="X52">
        <v>215905</v>
      </c>
      <c r="Y52">
        <v>215749</v>
      </c>
      <c r="Z52">
        <v>293373</v>
      </c>
      <c r="AA52">
        <v>293407</v>
      </c>
      <c r="AB52">
        <v>1317.75</v>
      </c>
      <c r="AC52">
        <v>31697.416000000001</v>
      </c>
      <c r="AD52">
        <v>1</v>
      </c>
      <c r="AE52">
        <v>171.20320000000001</v>
      </c>
      <c r="AF52">
        <v>171.20320000000001</v>
      </c>
      <c r="AG52">
        <v>171.20320000000001</v>
      </c>
      <c r="AH52">
        <v>36.482199999999999</v>
      </c>
      <c r="AI52">
        <v>36.482199999999999</v>
      </c>
      <c r="AJ52">
        <v>36.482199999999999</v>
      </c>
      <c r="AK52">
        <v>36.482199999999999</v>
      </c>
      <c r="AL52">
        <v>1158.7891</v>
      </c>
      <c r="AM52">
        <v>1088.1385</v>
      </c>
      <c r="AN52">
        <v>1040</v>
      </c>
      <c r="AO52">
        <v>874.7</v>
      </c>
      <c r="AP52">
        <v>1032.4224999999999</v>
      </c>
      <c r="AQ52">
        <v>970.36350000000004</v>
      </c>
      <c r="AR52">
        <v>954.10990000000004</v>
      </c>
      <c r="AS52">
        <v>937.6028</v>
      </c>
      <c r="AT52">
        <v>919.43849999999998</v>
      </c>
      <c r="AU52">
        <v>908.77909999999997</v>
      </c>
      <c r="AV52">
        <v>897.96699999999998</v>
      </c>
      <c r="AW52">
        <v>882.06730000000005</v>
      </c>
      <c r="AX52">
        <v>15.8</v>
      </c>
      <c r="AY52">
        <v>17.600000000000001</v>
      </c>
      <c r="AZ52">
        <v>32.543999999999997</v>
      </c>
      <c r="BA52">
        <v>19.660599999999999</v>
      </c>
      <c r="BB52">
        <v>12.045199999999999</v>
      </c>
      <c r="BC52">
        <v>8.3649000000000004</v>
      </c>
      <c r="BD52">
        <v>6.0625</v>
      </c>
      <c r="BE52">
        <v>4.4535999999999998</v>
      </c>
      <c r="BF52">
        <v>3.3643999999999998</v>
      </c>
      <c r="BG52">
        <v>2.8224</v>
      </c>
      <c r="BH52">
        <v>2.8382999999999998</v>
      </c>
      <c r="BI52">
        <v>89.92</v>
      </c>
      <c r="BJ52">
        <v>137.19999999999999</v>
      </c>
      <c r="BK52">
        <v>148.85</v>
      </c>
      <c r="BL52">
        <v>222.19</v>
      </c>
      <c r="BM52">
        <v>216.77</v>
      </c>
      <c r="BN52">
        <v>324.14999999999998</v>
      </c>
      <c r="BO52">
        <v>299</v>
      </c>
      <c r="BP52">
        <v>448.66</v>
      </c>
      <c r="BQ52">
        <v>410.38</v>
      </c>
      <c r="BR52">
        <v>617.29</v>
      </c>
      <c r="BS52">
        <v>543.04</v>
      </c>
      <c r="BT52">
        <v>815.26</v>
      </c>
      <c r="BU52">
        <v>659.96</v>
      </c>
      <c r="BV52">
        <v>980.02</v>
      </c>
      <c r="BW52">
        <v>49.8</v>
      </c>
      <c r="BX52">
        <v>46.5</v>
      </c>
      <c r="BY52">
        <v>30.954799999999999</v>
      </c>
      <c r="BZ52">
        <v>14.590909</v>
      </c>
      <c r="CA52">
        <v>12.418100000000001</v>
      </c>
      <c r="CB52">
        <v>12.418100000000001</v>
      </c>
      <c r="CC52">
        <v>27.7438</v>
      </c>
      <c r="CD52">
        <v>12.418100000000001</v>
      </c>
      <c r="CE52">
        <v>6212658</v>
      </c>
      <c r="CF52">
        <v>2</v>
      </c>
      <c r="CI52">
        <v>3.8729</v>
      </c>
      <c r="CJ52">
        <v>7.2457000000000003</v>
      </c>
      <c r="CK52">
        <v>9.0286000000000008</v>
      </c>
      <c r="CL52">
        <v>10.867100000000001</v>
      </c>
      <c r="CM52">
        <v>12.5236</v>
      </c>
      <c r="CN52">
        <v>16.102900000000002</v>
      </c>
      <c r="CO52">
        <v>4.1738</v>
      </c>
      <c r="CP52">
        <v>7.9180000000000001</v>
      </c>
      <c r="CQ52">
        <v>9.6361000000000008</v>
      </c>
      <c r="CR52">
        <v>11.7197</v>
      </c>
      <c r="CS52">
        <v>13.5328</v>
      </c>
      <c r="CT52">
        <v>17.463899999999999</v>
      </c>
      <c r="CU52">
        <v>25.031099999999999</v>
      </c>
      <c r="CV52">
        <v>24.974900000000002</v>
      </c>
      <c r="CW52">
        <v>24.9011</v>
      </c>
      <c r="CX52">
        <v>25.0839</v>
      </c>
      <c r="CY52">
        <v>25.017099999999999</v>
      </c>
      <c r="CZ52">
        <v>24.952000000000002</v>
      </c>
      <c r="DB52">
        <v>16180</v>
      </c>
      <c r="DC52">
        <v>908</v>
      </c>
      <c r="DD52">
        <v>16</v>
      </c>
      <c r="DF52" t="s">
        <v>539</v>
      </c>
      <c r="DG52">
        <v>279</v>
      </c>
      <c r="DH52">
        <v>1254</v>
      </c>
      <c r="DI52">
        <v>7</v>
      </c>
      <c r="DJ52">
        <v>5</v>
      </c>
      <c r="DK52">
        <v>35</v>
      </c>
      <c r="DL52">
        <v>26.833334000000001</v>
      </c>
      <c r="DM52">
        <v>14.590909</v>
      </c>
      <c r="DN52">
        <v>1771.1285</v>
      </c>
      <c r="DO52">
        <v>1746.55</v>
      </c>
      <c r="DP52">
        <v>1540.6071999999999</v>
      </c>
      <c r="DQ52">
        <v>1413.8143</v>
      </c>
      <c r="DR52">
        <v>1323.0286000000001</v>
      </c>
      <c r="DS52">
        <v>1249.3571999999999</v>
      </c>
      <c r="DT52">
        <v>1080.4641999999999</v>
      </c>
      <c r="DU52">
        <v>91.46</v>
      </c>
      <c r="DV52">
        <v>93.222099999999998</v>
      </c>
      <c r="DW52">
        <v>85.940700000000007</v>
      </c>
      <c r="DX52">
        <v>88.9114</v>
      </c>
      <c r="DY52">
        <v>89.787899999999993</v>
      </c>
      <c r="DZ52">
        <v>30.5229</v>
      </c>
      <c r="EA52">
        <v>78.477099999999993</v>
      </c>
      <c r="EB52">
        <v>32.543999999999997</v>
      </c>
      <c r="EC52">
        <v>19.660599999999999</v>
      </c>
      <c r="ED52">
        <v>12.045199999999999</v>
      </c>
      <c r="EE52">
        <v>8.3649000000000004</v>
      </c>
      <c r="EF52">
        <v>6.0625</v>
      </c>
      <c r="EG52">
        <v>4.4535999999999998</v>
      </c>
      <c r="EH52">
        <v>3.3643999999999998</v>
      </c>
      <c r="EI52">
        <v>2.8224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6.3749E-2</v>
      </c>
      <c r="EY52">
        <v>4.9377999999999998E-2</v>
      </c>
      <c r="EZ52">
        <v>4.0351999999999999E-2</v>
      </c>
      <c r="FA52">
        <v>1.9557000000000001E-2</v>
      </c>
      <c r="FB52">
        <v>2.1742999999999998E-2</v>
      </c>
      <c r="FC52">
        <v>2.4261000000000001E-2</v>
      </c>
      <c r="FD52">
        <v>2.2293E-2</v>
      </c>
      <c r="FE52">
        <v>-1.854E-3</v>
      </c>
      <c r="FF52">
        <v>-5.7429999999999998E-3</v>
      </c>
      <c r="FG52">
        <v>-1.3414000000000001E-2</v>
      </c>
      <c r="FH52">
        <v>-1.3829999999999999E-3</v>
      </c>
      <c r="FI52">
        <v>-1.8010000000000001E-3</v>
      </c>
      <c r="FJ52">
        <v>-3.6173999999999998E-2</v>
      </c>
      <c r="FK52">
        <v>-2.1196E-2</v>
      </c>
      <c r="FL52">
        <v>8.0508999999999997E-2</v>
      </c>
      <c r="FM52">
        <v>7.8016000000000002E-2</v>
      </c>
      <c r="FN52">
        <v>7.5909000000000004E-2</v>
      </c>
      <c r="FO52">
        <v>7.3068999999999995E-2</v>
      </c>
      <c r="FP52">
        <v>7.7440999999999996E-2</v>
      </c>
      <c r="FQ52">
        <v>0.103794</v>
      </c>
      <c r="FR52">
        <v>9.7683000000000006E-2</v>
      </c>
      <c r="FS52">
        <v>-0.27963500000000002</v>
      </c>
      <c r="FT52">
        <v>-0.27573700000000001</v>
      </c>
      <c r="FU52">
        <v>-0.27316000000000001</v>
      </c>
      <c r="FV52">
        <v>-0.27210299999999998</v>
      </c>
      <c r="FW52">
        <v>-0.27626800000000001</v>
      </c>
      <c r="FX52">
        <v>-0.28493099999999999</v>
      </c>
      <c r="FY52">
        <v>-0.27756900000000001</v>
      </c>
      <c r="FZ52">
        <v>-1.370225</v>
      </c>
      <c r="GA52">
        <v>-1.3426530000000001</v>
      </c>
      <c r="GB52">
        <v>-1.324573</v>
      </c>
      <c r="GC52">
        <v>-1.3172459999999999</v>
      </c>
      <c r="GD52">
        <v>-1.345364</v>
      </c>
      <c r="GE52">
        <v>-1.3758600000000001</v>
      </c>
      <c r="GF52">
        <v>-1.3254790000000001</v>
      </c>
      <c r="GG52">
        <v>-0.44351200000000002</v>
      </c>
      <c r="GH52">
        <v>-0.40751999999999999</v>
      </c>
      <c r="GI52">
        <v>-0.38914599999999999</v>
      </c>
      <c r="GJ52">
        <v>-0.385436</v>
      </c>
      <c r="GK52">
        <v>-0.427093</v>
      </c>
      <c r="GL52">
        <v>-0.59422200000000003</v>
      </c>
      <c r="GM52">
        <v>-0.52423699999999995</v>
      </c>
      <c r="GN52">
        <v>-0.37007099999999998</v>
      </c>
      <c r="GO52">
        <v>-0.34286800000000001</v>
      </c>
      <c r="GP52">
        <v>-0.32513300000000001</v>
      </c>
      <c r="GQ52">
        <v>-0.31801299999999999</v>
      </c>
      <c r="GR52">
        <v>-0.34732000000000002</v>
      </c>
      <c r="GS52">
        <v>-0.41886400000000001</v>
      </c>
      <c r="GT52">
        <v>-0.36829899999999999</v>
      </c>
      <c r="GU52">
        <v>0.40127400000000002</v>
      </c>
      <c r="GV52">
        <v>0.35511100000000001</v>
      </c>
      <c r="GW52">
        <v>0.30253799999999997</v>
      </c>
      <c r="GX52">
        <v>0.24291699999999999</v>
      </c>
      <c r="GY52">
        <v>0.38315199999999999</v>
      </c>
      <c r="GZ52">
        <v>0.30459199999999997</v>
      </c>
      <c r="HA52">
        <v>0.26560299999999998</v>
      </c>
      <c r="HB52">
        <v>0</v>
      </c>
      <c r="HC52">
        <v>0</v>
      </c>
      <c r="HD52">
        <v>0</v>
      </c>
      <c r="HE52">
        <v>0</v>
      </c>
      <c r="HF52">
        <v>-15</v>
      </c>
      <c r="HG52">
        <v>-68</v>
      </c>
      <c r="HH52">
        <v>68</v>
      </c>
      <c r="HI52">
        <v>-1.8586940000000001</v>
      </c>
      <c r="HJ52">
        <v>-1.835186</v>
      </c>
      <c r="HK52">
        <v>-1.8206020000000001</v>
      </c>
      <c r="HL52">
        <v>-1.8152360000000001</v>
      </c>
      <c r="HM52">
        <v>-1.840705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740.971</v>
      </c>
      <c r="HX52">
        <v>0</v>
      </c>
      <c r="HZ52">
        <v>740.81700000000001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761.96799999999996</v>
      </c>
      <c r="IJ52">
        <v>0</v>
      </c>
      <c r="IL52">
        <v>761.94899999999996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774.76</v>
      </c>
      <c r="IV52">
        <v>0</v>
      </c>
      <c r="IX52">
        <v>774.92499999999995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780.26599999999996</v>
      </c>
      <c r="JH52">
        <v>0</v>
      </c>
      <c r="JJ52">
        <v>780.23299999999995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753.67</v>
      </c>
      <c r="JT52">
        <v>0</v>
      </c>
      <c r="JV52">
        <v>753.59100000000001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734.18</v>
      </c>
      <c r="KF52">
        <v>0.10199999999999999</v>
      </c>
      <c r="KH52">
        <v>734.44100000000003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768.67100000000005</v>
      </c>
      <c r="KR52">
        <v>2.5000000000000001E-2</v>
      </c>
      <c r="KT52">
        <v>768.85400000000004</v>
      </c>
      <c r="KU52">
        <v>2.5000000000000001E-2</v>
      </c>
      <c r="KV52">
        <v>142.59178440650001</v>
      </c>
      <c r="KW52">
        <v>136.25884479999999</v>
      </c>
      <c r="KX52">
        <v>116.9459519448</v>
      </c>
      <c r="KY52">
        <v>103.30599708669999</v>
      </c>
      <c r="KZ52">
        <v>102.4566578126</v>
      </c>
      <c r="LA52">
        <v>129.67578121679998</v>
      </c>
      <c r="LB52">
        <v>105.5429844486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-28.948989599999997</v>
      </c>
      <c r="LI52">
        <v>-7.0502526000000003</v>
      </c>
      <c r="LJ52">
        <v>-84.810076374999994</v>
      </c>
      <c r="LK52">
        <v>-58.586663655000002</v>
      </c>
      <c r="LL52">
        <v>-35.681347473999992</v>
      </c>
      <c r="LM52">
        <v>-23.939628804000002</v>
      </c>
      <c r="LN52">
        <v>-26.829248887999995</v>
      </c>
      <c r="LO52">
        <v>16.390620179999996</v>
      </c>
      <c r="LP52">
        <v>-1.4540504630000013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27.610575000000001</v>
      </c>
      <c r="MC52">
        <v>0</v>
      </c>
      <c r="MD52">
        <v>0</v>
      </c>
      <c r="ME52">
        <v>-40.563607519999998</v>
      </c>
      <c r="MF52">
        <v>-37.989870191999998</v>
      </c>
      <c r="MG52">
        <v>-33.443479642200003</v>
      </c>
      <c r="MH52">
        <v>-34.269654370399998</v>
      </c>
      <c r="MI52">
        <v>-38.347783574699996</v>
      </c>
      <c r="MJ52">
        <v>-18.137378683800002</v>
      </c>
      <c r="MK52">
        <v>-41.140599472699989</v>
      </c>
      <c r="ML52">
        <v>17.218100511500019</v>
      </c>
      <c r="MM52">
        <v>39.682310952999998</v>
      </c>
      <c r="MN52">
        <v>47.821124828600006</v>
      </c>
      <c r="MO52">
        <v>45.096713912299997</v>
      </c>
      <c r="MP52">
        <v>64.890200349899999</v>
      </c>
      <c r="MQ52">
        <v>98.980033112999962</v>
      </c>
      <c r="MR52">
        <v>55.898081912899997</v>
      </c>
    </row>
    <row r="53" spans="1:356" x14ac:dyDescent="0.25">
      <c r="A53">
        <v>177</v>
      </c>
      <c r="B53" t="s">
        <v>434</v>
      </c>
      <c r="C53" s="3">
        <v>42839.572187500002</v>
      </c>
      <c r="D53">
        <v>61.648499999999999</v>
      </c>
      <c r="E53">
        <v>61.2988</v>
      </c>
      <c r="F53">
        <v>54</v>
      </c>
      <c r="G53">
        <v>53</v>
      </c>
      <c r="H53">
        <v>1.173</v>
      </c>
      <c r="I53">
        <v>702.07150000000001</v>
      </c>
      <c r="J53">
        <v>19432</v>
      </c>
      <c r="K53">
        <v>29</v>
      </c>
      <c r="L53">
        <v>139022</v>
      </c>
      <c r="M53">
        <v>139071</v>
      </c>
      <c r="N53">
        <v>139105</v>
      </c>
      <c r="O53">
        <v>139113</v>
      </c>
      <c r="P53">
        <v>139337</v>
      </c>
      <c r="Q53">
        <v>139295</v>
      </c>
      <c r="R53">
        <v>221085</v>
      </c>
      <c r="S53">
        <v>221093</v>
      </c>
      <c r="T53">
        <v>220947</v>
      </c>
      <c r="U53">
        <v>220954</v>
      </c>
      <c r="V53">
        <v>215731</v>
      </c>
      <c r="W53">
        <v>215756</v>
      </c>
      <c r="X53">
        <v>215905</v>
      </c>
      <c r="Y53">
        <v>215749</v>
      </c>
      <c r="Z53">
        <v>293373</v>
      </c>
      <c r="AA53">
        <v>293407</v>
      </c>
      <c r="AB53">
        <v>1317.75</v>
      </c>
      <c r="AC53">
        <v>31717.142599999999</v>
      </c>
      <c r="AD53">
        <v>1</v>
      </c>
      <c r="AE53">
        <v>171.9143</v>
      </c>
      <c r="AF53">
        <v>171.9143</v>
      </c>
      <c r="AG53">
        <v>171.9143</v>
      </c>
      <c r="AH53">
        <v>37.193300000000001</v>
      </c>
      <c r="AI53">
        <v>37.193300000000001</v>
      </c>
      <c r="AJ53">
        <v>37.193300000000001</v>
      </c>
      <c r="AK53">
        <v>37.193300000000001</v>
      </c>
      <c r="AL53">
        <v>1169.3359</v>
      </c>
      <c r="AM53">
        <v>1096.6361999999999</v>
      </c>
      <c r="AN53">
        <v>1046.1666</v>
      </c>
      <c r="AO53">
        <v>881.12</v>
      </c>
      <c r="AP53">
        <v>1038.5626</v>
      </c>
      <c r="AQ53">
        <v>975.31989999999996</v>
      </c>
      <c r="AR53">
        <v>958.79470000000003</v>
      </c>
      <c r="AS53">
        <v>941.99980000000005</v>
      </c>
      <c r="AT53">
        <v>923.73249999999996</v>
      </c>
      <c r="AU53">
        <v>912.98130000000003</v>
      </c>
      <c r="AV53">
        <v>902.55319999999995</v>
      </c>
      <c r="AW53">
        <v>887.63520000000005</v>
      </c>
      <c r="AX53">
        <v>15.8</v>
      </c>
      <c r="AY53">
        <v>17.600000000000001</v>
      </c>
      <c r="AZ53">
        <v>32.220500000000001</v>
      </c>
      <c r="BA53">
        <v>19.279</v>
      </c>
      <c r="BB53">
        <v>11.9506</v>
      </c>
      <c r="BC53">
        <v>8.3815000000000008</v>
      </c>
      <c r="BD53">
        <v>6.1041999999999996</v>
      </c>
      <c r="BE53">
        <v>4.5052000000000003</v>
      </c>
      <c r="BF53">
        <v>3.3925000000000001</v>
      </c>
      <c r="BG53">
        <v>2.8180999999999998</v>
      </c>
      <c r="BH53">
        <v>2.8389000000000002</v>
      </c>
      <c r="BI53">
        <v>90.7</v>
      </c>
      <c r="BJ53">
        <v>137.51</v>
      </c>
      <c r="BK53">
        <v>149.43</v>
      </c>
      <c r="BL53">
        <v>220.77</v>
      </c>
      <c r="BM53">
        <v>217.08</v>
      </c>
      <c r="BN53">
        <v>320.33999999999997</v>
      </c>
      <c r="BO53">
        <v>299.06</v>
      </c>
      <c r="BP53">
        <v>442.58</v>
      </c>
      <c r="BQ53">
        <v>408.73</v>
      </c>
      <c r="BR53">
        <v>608.41</v>
      </c>
      <c r="BS53">
        <v>539.91999999999996</v>
      </c>
      <c r="BT53">
        <v>805.84</v>
      </c>
      <c r="BU53">
        <v>659.74</v>
      </c>
      <c r="BV53">
        <v>979.87</v>
      </c>
      <c r="BW53">
        <v>50.9</v>
      </c>
      <c r="BX53">
        <v>46.4</v>
      </c>
      <c r="BY53">
        <v>34.462200000000003</v>
      </c>
      <c r="BZ53">
        <v>3.1636359999999999</v>
      </c>
      <c r="CA53">
        <v>2.2999999999999998</v>
      </c>
      <c r="CB53">
        <v>3.0872000000000002</v>
      </c>
      <c r="CC53">
        <v>-0.6099</v>
      </c>
      <c r="CD53">
        <v>2.2999999999999998</v>
      </c>
      <c r="CE53">
        <v>6212658</v>
      </c>
      <c r="CF53">
        <v>1</v>
      </c>
      <c r="CI53">
        <v>3.8414000000000001</v>
      </c>
      <c r="CJ53">
        <v>7.0407000000000002</v>
      </c>
      <c r="CK53">
        <v>8.6692999999999998</v>
      </c>
      <c r="CL53">
        <v>10.494300000000001</v>
      </c>
      <c r="CM53">
        <v>12.106400000000001</v>
      </c>
      <c r="CN53">
        <v>15.2036</v>
      </c>
      <c r="CO53">
        <v>4.4032999999999998</v>
      </c>
      <c r="CP53">
        <v>7.48</v>
      </c>
      <c r="CQ53">
        <v>9.3567</v>
      </c>
      <c r="CR53">
        <v>11.4733</v>
      </c>
      <c r="CS53">
        <v>13.441700000000001</v>
      </c>
      <c r="CT53">
        <v>15.8117</v>
      </c>
      <c r="CU53">
        <v>24.945799999999998</v>
      </c>
      <c r="CV53">
        <v>24.9862</v>
      </c>
      <c r="CW53">
        <v>24.938400000000001</v>
      </c>
      <c r="CX53">
        <v>25.0503</v>
      </c>
      <c r="CY53">
        <v>25.052900000000001</v>
      </c>
      <c r="CZ53">
        <v>24.962199999999999</v>
      </c>
      <c r="DB53">
        <v>16180</v>
      </c>
      <c r="DC53">
        <v>908</v>
      </c>
      <c r="DD53">
        <v>17</v>
      </c>
      <c r="DF53" t="s">
        <v>539</v>
      </c>
      <c r="DG53">
        <v>279</v>
      </c>
      <c r="DH53">
        <v>1254</v>
      </c>
      <c r="DI53">
        <v>7</v>
      </c>
      <c r="DJ53">
        <v>5</v>
      </c>
      <c r="DK53">
        <v>35</v>
      </c>
      <c r="DL53">
        <v>28.333334000000001</v>
      </c>
      <c r="DM53">
        <v>3.1636359999999999</v>
      </c>
      <c r="DN53">
        <v>1778.2786000000001</v>
      </c>
      <c r="DO53">
        <v>1721.1071999999999</v>
      </c>
      <c r="DP53">
        <v>1497.9357</v>
      </c>
      <c r="DQ53">
        <v>1374.5</v>
      </c>
      <c r="DR53">
        <v>1302.6570999999999</v>
      </c>
      <c r="DS53">
        <v>1275.3214</v>
      </c>
      <c r="DT53">
        <v>1155.5427999999999</v>
      </c>
      <c r="DU53">
        <v>63.276400000000002</v>
      </c>
      <c r="DV53">
        <v>54.0229</v>
      </c>
      <c r="DW53">
        <v>50.7136</v>
      </c>
      <c r="DX53">
        <v>51.060699999999997</v>
      </c>
      <c r="DY53">
        <v>76.940700000000007</v>
      </c>
      <c r="DZ53">
        <v>42.13</v>
      </c>
      <c r="EA53">
        <v>90.227099999999993</v>
      </c>
      <c r="EB53">
        <v>32.220500000000001</v>
      </c>
      <c r="EC53">
        <v>19.279</v>
      </c>
      <c r="ED53">
        <v>11.9506</v>
      </c>
      <c r="EE53">
        <v>8.3815000000000008</v>
      </c>
      <c r="EF53">
        <v>6.1041999999999996</v>
      </c>
      <c r="EG53">
        <v>4.5052000000000003</v>
      </c>
      <c r="EH53">
        <v>3.3925000000000001</v>
      </c>
      <c r="EI53">
        <v>2.8180999999999998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6.3983999999999999E-2</v>
      </c>
      <c r="EY53">
        <v>4.9700000000000001E-2</v>
      </c>
      <c r="EZ53">
        <v>4.0856000000000003E-2</v>
      </c>
      <c r="FA53">
        <v>1.9758000000000001E-2</v>
      </c>
      <c r="FB53">
        <v>2.2613999999999999E-2</v>
      </c>
      <c r="FC53">
        <v>2.3954E-2</v>
      </c>
      <c r="FD53">
        <v>2.2030000000000001E-2</v>
      </c>
      <c r="FE53">
        <v>-1.864E-3</v>
      </c>
      <c r="FF53">
        <v>-5.7850000000000002E-3</v>
      </c>
      <c r="FG53">
        <v>-1.3468000000000001E-2</v>
      </c>
      <c r="FH53">
        <v>-1.369E-3</v>
      </c>
      <c r="FI53">
        <v>-1.82E-3</v>
      </c>
      <c r="FJ53">
        <v>-3.4958000000000003E-2</v>
      </c>
      <c r="FK53">
        <v>-2.0462000000000001E-2</v>
      </c>
      <c r="FL53">
        <v>8.0477999999999994E-2</v>
      </c>
      <c r="FM53">
        <v>7.7990000000000004E-2</v>
      </c>
      <c r="FN53">
        <v>7.5889999999999999E-2</v>
      </c>
      <c r="FO53">
        <v>7.3050000000000004E-2</v>
      </c>
      <c r="FP53">
        <v>7.7415999999999999E-2</v>
      </c>
      <c r="FQ53">
        <v>0.103737</v>
      </c>
      <c r="FR53">
        <v>9.7584000000000004E-2</v>
      </c>
      <c r="FS53">
        <v>-0.28000000000000003</v>
      </c>
      <c r="FT53">
        <v>-0.27604400000000001</v>
      </c>
      <c r="FU53">
        <v>-0.273393</v>
      </c>
      <c r="FV53">
        <v>-0.27233200000000002</v>
      </c>
      <c r="FW53">
        <v>-0.27662100000000001</v>
      </c>
      <c r="FX53">
        <v>-0.28569899999999998</v>
      </c>
      <c r="FY53">
        <v>-0.27865299999999998</v>
      </c>
      <c r="FZ53">
        <v>-1.3701970000000001</v>
      </c>
      <c r="GA53">
        <v>-1.3422419999999999</v>
      </c>
      <c r="GB53">
        <v>-1.3236190000000001</v>
      </c>
      <c r="GC53">
        <v>-1.3162769999999999</v>
      </c>
      <c r="GD53">
        <v>-1.3460080000000001</v>
      </c>
      <c r="GE53">
        <v>-1.3838349999999999</v>
      </c>
      <c r="GF53">
        <v>-1.336225</v>
      </c>
      <c r="GG53">
        <v>-0.44402399999999997</v>
      </c>
      <c r="GH53">
        <v>-0.40812900000000002</v>
      </c>
      <c r="GI53">
        <v>-0.38990000000000002</v>
      </c>
      <c r="GJ53">
        <v>-0.386189</v>
      </c>
      <c r="GK53">
        <v>-0.42774800000000002</v>
      </c>
      <c r="GL53">
        <v>-0.59461399999999998</v>
      </c>
      <c r="GM53">
        <v>-0.52351800000000004</v>
      </c>
      <c r="GN53">
        <v>-0.37005199999999999</v>
      </c>
      <c r="GO53">
        <v>-0.34250999999999998</v>
      </c>
      <c r="GP53">
        <v>-0.32436300000000001</v>
      </c>
      <c r="GQ53">
        <v>-0.31723899999999999</v>
      </c>
      <c r="GR53">
        <v>-0.346912</v>
      </c>
      <c r="GS53">
        <v>-0.41941200000000001</v>
      </c>
      <c r="GT53">
        <v>-0.37069099999999999</v>
      </c>
      <c r="GU53">
        <v>0.40066000000000002</v>
      </c>
      <c r="GV53">
        <v>0.35445399999999999</v>
      </c>
      <c r="GW53">
        <v>0.30241899999999999</v>
      </c>
      <c r="GX53">
        <v>0.242983</v>
      </c>
      <c r="GY53">
        <v>0.384293</v>
      </c>
      <c r="GZ53">
        <v>0.30620599999999998</v>
      </c>
      <c r="HA53">
        <v>0.26524399999999998</v>
      </c>
      <c r="HB53">
        <v>0</v>
      </c>
      <c r="HC53">
        <v>0</v>
      </c>
      <c r="HD53">
        <v>-5</v>
      </c>
      <c r="HE53">
        <v>-5</v>
      </c>
      <c r="HF53">
        <v>-10</v>
      </c>
      <c r="HG53">
        <v>-61</v>
      </c>
      <c r="HH53">
        <v>61</v>
      </c>
      <c r="HI53">
        <v>-1.8636470000000001</v>
      </c>
      <c r="HJ53">
        <v>-1.8401369999999999</v>
      </c>
      <c r="HK53">
        <v>-1.8254360000000001</v>
      </c>
      <c r="HL53">
        <v>-1.8199209999999999</v>
      </c>
      <c r="HM53">
        <v>-1.84571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740.971</v>
      </c>
      <c r="HX53">
        <v>0</v>
      </c>
      <c r="HZ53">
        <v>740.81700000000001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761.96799999999996</v>
      </c>
      <c r="IJ53">
        <v>0</v>
      </c>
      <c r="IL53">
        <v>761.94899999999996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774.76</v>
      </c>
      <c r="IV53">
        <v>0</v>
      </c>
      <c r="IX53">
        <v>774.92499999999995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780.26599999999996</v>
      </c>
      <c r="JH53">
        <v>0</v>
      </c>
      <c r="JJ53">
        <v>780.23299999999995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753.67</v>
      </c>
      <c r="JT53">
        <v>0</v>
      </c>
      <c r="JV53">
        <v>753.59100000000001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734.18</v>
      </c>
      <c r="KF53">
        <v>0.10199999999999999</v>
      </c>
      <c r="KH53">
        <v>734.44100000000003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768.67100000000005</v>
      </c>
      <c r="KR53">
        <v>2.5000000000000001E-2</v>
      </c>
      <c r="KT53">
        <v>768.85400000000004</v>
      </c>
      <c r="KU53">
        <v>2.5000000000000001E-2</v>
      </c>
      <c r="KV53">
        <v>143.1123051708</v>
      </c>
      <c r="KW53">
        <v>134.22915052799999</v>
      </c>
      <c r="KX53">
        <v>113.678340273</v>
      </c>
      <c r="KY53">
        <v>100.40722500000001</v>
      </c>
      <c r="KZ53">
        <v>100.84650205359999</v>
      </c>
      <c r="LA53">
        <v>132.29801607179999</v>
      </c>
      <c r="LB53">
        <v>112.7624885952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-29.027018399999996</v>
      </c>
      <c r="LI53">
        <v>-7.0777861999999994</v>
      </c>
      <c r="LJ53">
        <v>-85.116637640000008</v>
      </c>
      <c r="LK53">
        <v>-58.944557429999996</v>
      </c>
      <c r="LL53">
        <v>-36.251277172000002</v>
      </c>
      <c r="LM53">
        <v>-24.205017753000003</v>
      </c>
      <c r="LN53">
        <v>-27.988890352000002</v>
      </c>
      <c r="LO53">
        <v>15.227720340000003</v>
      </c>
      <c r="LP53">
        <v>-2.0952008000000002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9.127180000000001</v>
      </c>
      <c r="MA53">
        <v>9.0996050000000004</v>
      </c>
      <c r="MB53">
        <v>18.457100000000001</v>
      </c>
      <c r="MC53">
        <v>0</v>
      </c>
      <c r="MD53">
        <v>0</v>
      </c>
      <c r="ME53">
        <v>-28.0962402336</v>
      </c>
      <c r="MF53">
        <v>-22.0483121541</v>
      </c>
      <c r="MG53">
        <v>-19.77323264</v>
      </c>
      <c r="MH53">
        <v>-19.719080672299999</v>
      </c>
      <c r="MI53">
        <v>-32.911230543600006</v>
      </c>
      <c r="MJ53">
        <v>-25.051087819999999</v>
      </c>
      <c r="MK53">
        <v>-47.235510937800001</v>
      </c>
      <c r="ML53">
        <v>29.899427297199992</v>
      </c>
      <c r="MM53">
        <v>53.236280943899985</v>
      </c>
      <c r="MN53">
        <v>66.781010460999994</v>
      </c>
      <c r="MO53">
        <v>65.582731574700006</v>
      </c>
      <c r="MP53">
        <v>58.403481157999984</v>
      </c>
      <c r="MQ53">
        <v>93.447630191799988</v>
      </c>
      <c r="MR53">
        <v>56.35399065739999</v>
      </c>
    </row>
    <row r="54" spans="1:356" x14ac:dyDescent="0.25">
      <c r="A54">
        <v>177</v>
      </c>
      <c r="B54" t="s">
        <v>435</v>
      </c>
      <c r="C54" s="3">
        <v>42839.573298611111</v>
      </c>
      <c r="D54">
        <v>61.589500000000001</v>
      </c>
      <c r="E54">
        <v>61.276900000000005</v>
      </c>
      <c r="F54">
        <v>43</v>
      </c>
      <c r="G54">
        <v>52</v>
      </c>
      <c r="H54">
        <v>1.173</v>
      </c>
      <c r="I54">
        <v>697.35440000000006</v>
      </c>
      <c r="J54">
        <v>19315</v>
      </c>
      <c r="K54">
        <v>29</v>
      </c>
      <c r="L54">
        <v>139022</v>
      </c>
      <c r="M54">
        <v>139071</v>
      </c>
      <c r="N54">
        <v>139105</v>
      </c>
      <c r="O54">
        <v>139113</v>
      </c>
      <c r="P54">
        <v>139337</v>
      </c>
      <c r="Q54">
        <v>139295</v>
      </c>
      <c r="R54">
        <v>221085</v>
      </c>
      <c r="S54">
        <v>221093</v>
      </c>
      <c r="T54">
        <v>220947</v>
      </c>
      <c r="U54">
        <v>220954</v>
      </c>
      <c r="V54">
        <v>215731</v>
      </c>
      <c r="W54">
        <v>215756</v>
      </c>
      <c r="X54">
        <v>215905</v>
      </c>
      <c r="Y54">
        <v>215749</v>
      </c>
      <c r="Z54">
        <v>293373</v>
      </c>
      <c r="AA54">
        <v>293407</v>
      </c>
      <c r="AB54">
        <v>1317.75</v>
      </c>
      <c r="AC54">
        <v>31736.8691</v>
      </c>
      <c r="AD54">
        <v>1</v>
      </c>
      <c r="AE54">
        <v>172.6207</v>
      </c>
      <c r="AF54">
        <v>172.6207</v>
      </c>
      <c r="AG54">
        <v>172.6207</v>
      </c>
      <c r="AH54">
        <v>37.899700000000003</v>
      </c>
      <c r="AI54">
        <v>37.899700000000003</v>
      </c>
      <c r="AJ54">
        <v>37.899700000000003</v>
      </c>
      <c r="AK54">
        <v>37.899700000000003</v>
      </c>
      <c r="AL54">
        <v>1155.2734</v>
      </c>
      <c r="AM54">
        <v>1089.6044999999999</v>
      </c>
      <c r="AN54">
        <v>1037</v>
      </c>
      <c r="AO54">
        <v>885.32</v>
      </c>
      <c r="AP54">
        <v>1041.3353999999999</v>
      </c>
      <c r="AQ54">
        <v>978.44820000000004</v>
      </c>
      <c r="AR54">
        <v>962.51189999999997</v>
      </c>
      <c r="AS54">
        <v>946.24490000000003</v>
      </c>
      <c r="AT54">
        <v>928.65909999999997</v>
      </c>
      <c r="AU54">
        <v>918.11580000000004</v>
      </c>
      <c r="AV54">
        <v>907.95349999999996</v>
      </c>
      <c r="AW54">
        <v>892.62289999999996</v>
      </c>
      <c r="AX54">
        <v>15.8</v>
      </c>
      <c r="AY54">
        <v>17.600000000000001</v>
      </c>
      <c r="AZ54">
        <v>32.262</v>
      </c>
      <c r="BA54">
        <v>19.25</v>
      </c>
      <c r="BB54">
        <v>11.866899999999999</v>
      </c>
      <c r="BC54">
        <v>8.2863000000000007</v>
      </c>
      <c r="BD54">
        <v>5.9981999999999998</v>
      </c>
      <c r="BE54">
        <v>4.4444999999999997</v>
      </c>
      <c r="BF54">
        <v>3.38</v>
      </c>
      <c r="BG54">
        <v>2.8193999999999999</v>
      </c>
      <c r="BH54">
        <v>2.8414000000000001</v>
      </c>
      <c r="BI54">
        <v>90.64</v>
      </c>
      <c r="BJ54">
        <v>138.88</v>
      </c>
      <c r="BK54">
        <v>149.85</v>
      </c>
      <c r="BL54">
        <v>225.28</v>
      </c>
      <c r="BM54">
        <v>218.32</v>
      </c>
      <c r="BN54">
        <v>327.75</v>
      </c>
      <c r="BO54">
        <v>302.06</v>
      </c>
      <c r="BP54">
        <v>452.77</v>
      </c>
      <c r="BQ54">
        <v>412.82</v>
      </c>
      <c r="BR54">
        <v>617.33000000000004</v>
      </c>
      <c r="BS54">
        <v>542.32000000000005</v>
      </c>
      <c r="BT54">
        <v>808.14</v>
      </c>
      <c r="BU54">
        <v>659.71</v>
      </c>
      <c r="BV54">
        <v>978.98</v>
      </c>
      <c r="BW54">
        <v>50.5</v>
      </c>
      <c r="BX54">
        <v>46.4</v>
      </c>
      <c r="BY54">
        <v>32.4649</v>
      </c>
      <c r="BZ54">
        <v>-6.0454549999999996</v>
      </c>
      <c r="CA54">
        <v>-6.4196999999999997</v>
      </c>
      <c r="CB54">
        <v>8.2946000000000009</v>
      </c>
      <c r="CC54">
        <v>-1.7524</v>
      </c>
      <c r="CD54">
        <v>-6.4196999999999997</v>
      </c>
      <c r="CE54">
        <v>6211895</v>
      </c>
      <c r="CF54">
        <v>2</v>
      </c>
      <c r="CI54">
        <v>3.8536000000000001</v>
      </c>
      <c r="CJ54">
        <v>6.9671000000000003</v>
      </c>
      <c r="CK54">
        <v>8.6206999999999994</v>
      </c>
      <c r="CL54">
        <v>10.4557</v>
      </c>
      <c r="CM54">
        <v>12.2536</v>
      </c>
      <c r="CN54">
        <v>15.4079</v>
      </c>
      <c r="CO54">
        <v>4.0246000000000004</v>
      </c>
      <c r="CP54">
        <v>7.141</v>
      </c>
      <c r="CQ54">
        <v>9.2507999999999999</v>
      </c>
      <c r="CR54">
        <v>11.732799999999999</v>
      </c>
      <c r="CS54">
        <v>12.7934</v>
      </c>
      <c r="CT54">
        <v>17.5443</v>
      </c>
      <c r="CU54">
        <v>24.929500000000001</v>
      </c>
      <c r="CV54">
        <v>24.996200000000002</v>
      </c>
      <c r="CW54">
        <v>24.87</v>
      </c>
      <c r="CX54">
        <v>25.116800000000001</v>
      </c>
      <c r="CY54">
        <v>24.944600000000001</v>
      </c>
      <c r="CZ54">
        <v>24.904800000000002</v>
      </c>
      <c r="DB54">
        <v>16180</v>
      </c>
      <c r="DC54">
        <v>908</v>
      </c>
      <c r="DD54">
        <v>18</v>
      </c>
      <c r="DF54" t="s">
        <v>539</v>
      </c>
      <c r="DG54">
        <v>279</v>
      </c>
      <c r="DH54">
        <v>1254</v>
      </c>
      <c r="DI54">
        <v>7</v>
      </c>
      <c r="DJ54">
        <v>5</v>
      </c>
      <c r="DK54">
        <v>35</v>
      </c>
      <c r="DL54">
        <v>31.833334000000001</v>
      </c>
      <c r="DM54">
        <v>-6.0454549999999996</v>
      </c>
      <c r="DN54">
        <v>1927.85</v>
      </c>
      <c r="DO54">
        <v>1850.5143</v>
      </c>
      <c r="DP54">
        <v>1623.8429000000001</v>
      </c>
      <c r="DQ54">
        <v>1505.0857000000001</v>
      </c>
      <c r="DR54">
        <v>1384.7927999999999</v>
      </c>
      <c r="DS54">
        <v>1377.4429</v>
      </c>
      <c r="DT54">
        <v>1219.4784999999999</v>
      </c>
      <c r="DU54">
        <v>50.632100000000001</v>
      </c>
      <c r="DV54">
        <v>51.512900000000002</v>
      </c>
      <c r="DW54">
        <v>50.595700000000001</v>
      </c>
      <c r="DX54">
        <v>51.519300000000001</v>
      </c>
      <c r="DY54">
        <v>65.851399999999998</v>
      </c>
      <c r="DZ54">
        <v>43.266399999999997</v>
      </c>
      <c r="EA54">
        <v>81.1571</v>
      </c>
      <c r="EB54">
        <v>32.262</v>
      </c>
      <c r="EC54">
        <v>19.25</v>
      </c>
      <c r="ED54">
        <v>11.866899999999999</v>
      </c>
      <c r="EE54">
        <v>8.2863000000000007</v>
      </c>
      <c r="EF54">
        <v>5.9981999999999998</v>
      </c>
      <c r="EG54">
        <v>4.4444999999999997</v>
      </c>
      <c r="EH54">
        <v>3.38</v>
      </c>
      <c r="EI54">
        <v>2.8193999999999999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6.4208000000000001E-2</v>
      </c>
      <c r="EY54">
        <v>4.9986000000000003E-2</v>
      </c>
      <c r="EZ54">
        <v>4.1071000000000003E-2</v>
      </c>
      <c r="FA54">
        <v>1.9935000000000001E-2</v>
      </c>
      <c r="FB54">
        <v>2.2657E-2</v>
      </c>
      <c r="FC54">
        <v>2.3817000000000001E-2</v>
      </c>
      <c r="FD54">
        <v>2.1908E-2</v>
      </c>
      <c r="FE54">
        <v>-1.9E-3</v>
      </c>
      <c r="FF54">
        <v>-5.9119999999999997E-3</v>
      </c>
      <c r="FG54">
        <v>-1.3695000000000001E-2</v>
      </c>
      <c r="FH54">
        <v>-1.343E-3</v>
      </c>
      <c r="FI54">
        <v>-1.823E-3</v>
      </c>
      <c r="FJ54">
        <v>-3.3716000000000003E-2</v>
      </c>
      <c r="FK54">
        <v>-1.9677E-2</v>
      </c>
      <c r="FL54">
        <v>8.0425999999999997E-2</v>
      </c>
      <c r="FM54">
        <v>7.7942999999999998E-2</v>
      </c>
      <c r="FN54">
        <v>7.5842999999999994E-2</v>
      </c>
      <c r="FO54">
        <v>7.2997999999999993E-2</v>
      </c>
      <c r="FP54">
        <v>7.7372999999999997E-2</v>
      </c>
      <c r="FQ54">
        <v>0.103648</v>
      </c>
      <c r="FR54">
        <v>9.7526000000000002E-2</v>
      </c>
      <c r="FS54">
        <v>-0.28058899999999998</v>
      </c>
      <c r="FT54">
        <v>-0.27660299999999999</v>
      </c>
      <c r="FU54">
        <v>-0.273953</v>
      </c>
      <c r="FV54">
        <v>-0.27299000000000001</v>
      </c>
      <c r="FW54">
        <v>-0.277167</v>
      </c>
      <c r="FX54">
        <v>-0.28666399999999997</v>
      </c>
      <c r="FY54">
        <v>-0.27943099999999998</v>
      </c>
      <c r="FZ54">
        <v>-1.371281</v>
      </c>
      <c r="GA54">
        <v>-1.3433980000000001</v>
      </c>
      <c r="GB54">
        <v>-1.3247500000000001</v>
      </c>
      <c r="GC54">
        <v>-1.31809</v>
      </c>
      <c r="GD54">
        <v>-1.3476060000000001</v>
      </c>
      <c r="GE54">
        <v>-1.393537</v>
      </c>
      <c r="GF54">
        <v>-1.3443970000000001</v>
      </c>
      <c r="GG54">
        <v>-0.44367699999999999</v>
      </c>
      <c r="GH54">
        <v>-0.40792499999999998</v>
      </c>
      <c r="GI54">
        <v>-0.389685</v>
      </c>
      <c r="GJ54">
        <v>-0.38571899999999998</v>
      </c>
      <c r="GK54">
        <v>-0.42768099999999998</v>
      </c>
      <c r="GL54">
        <v>-0.59424399999999999</v>
      </c>
      <c r="GM54">
        <v>-0.52368700000000001</v>
      </c>
      <c r="GN54">
        <v>-0.37204399999999999</v>
      </c>
      <c r="GO54">
        <v>-0.344088</v>
      </c>
      <c r="GP54">
        <v>-0.32594000000000001</v>
      </c>
      <c r="GQ54">
        <v>-0.31943100000000002</v>
      </c>
      <c r="GR54">
        <v>-0.34820600000000002</v>
      </c>
      <c r="GS54">
        <v>-0.42140899999999998</v>
      </c>
      <c r="GT54">
        <v>-0.37142999999999998</v>
      </c>
      <c r="GU54">
        <v>0.40015699999999998</v>
      </c>
      <c r="GV54">
        <v>0.35392400000000002</v>
      </c>
      <c r="GW54">
        <v>0.30060399999999998</v>
      </c>
      <c r="GX54">
        <v>0.24091299999999999</v>
      </c>
      <c r="GY54">
        <v>0.38111099999999998</v>
      </c>
      <c r="GZ54">
        <v>0.30510999999999999</v>
      </c>
      <c r="HA54">
        <v>0.26538600000000001</v>
      </c>
      <c r="HB54">
        <v>-10</v>
      </c>
      <c r="HC54">
        <v>-10</v>
      </c>
      <c r="HD54">
        <v>-10</v>
      </c>
      <c r="HE54">
        <v>-10</v>
      </c>
      <c r="HF54">
        <v>-10</v>
      </c>
      <c r="HG54">
        <v>-54</v>
      </c>
      <c r="HH54">
        <v>54</v>
      </c>
      <c r="HI54">
        <v>-1.8641749999999999</v>
      </c>
      <c r="HJ54">
        <v>-1.8406530000000001</v>
      </c>
      <c r="HK54">
        <v>-1.8260190000000001</v>
      </c>
      <c r="HL54">
        <v>-1.8205249999999999</v>
      </c>
      <c r="HM54">
        <v>-1.8463909999999999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740.971</v>
      </c>
      <c r="HX54">
        <v>0</v>
      </c>
      <c r="HZ54">
        <v>740.81700000000001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761.96799999999996</v>
      </c>
      <c r="IJ54">
        <v>0</v>
      </c>
      <c r="IL54">
        <v>761.94899999999996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774.76</v>
      </c>
      <c r="IV54">
        <v>0</v>
      </c>
      <c r="IX54">
        <v>774.92499999999995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780.26599999999996</v>
      </c>
      <c r="JH54">
        <v>0</v>
      </c>
      <c r="JJ54">
        <v>780.23299999999995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753.67</v>
      </c>
      <c r="JT54">
        <v>0</v>
      </c>
      <c r="JV54">
        <v>753.59100000000001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734.18</v>
      </c>
      <c r="KF54">
        <v>0.10199999999999999</v>
      </c>
      <c r="KH54">
        <v>734.44100000000003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768.67100000000005</v>
      </c>
      <c r="KR54">
        <v>2.5000000000000001E-2</v>
      </c>
      <c r="KT54">
        <v>768.85400000000004</v>
      </c>
      <c r="KU54">
        <v>2.5000000000000001E-2</v>
      </c>
      <c r="KV54">
        <v>155.04926409999999</v>
      </c>
      <c r="KW54">
        <v>144.23463608489999</v>
      </c>
      <c r="KX54">
        <v>123.1571170647</v>
      </c>
      <c r="KY54">
        <v>109.86824592859999</v>
      </c>
      <c r="KZ54">
        <v>107.1455733144</v>
      </c>
      <c r="LA54">
        <v>142.76920169920001</v>
      </c>
      <c r="LB54">
        <v>118.93086019099999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-29.125062399999994</v>
      </c>
      <c r="LI54">
        <v>-7.097547399999999</v>
      </c>
      <c r="LJ54">
        <v>-85.441776547999993</v>
      </c>
      <c r="LK54">
        <v>-59.208923452000008</v>
      </c>
      <c r="LL54">
        <v>-36.266356000000009</v>
      </c>
      <c r="LM54">
        <v>-24.505929280000004</v>
      </c>
      <c r="LN54">
        <v>-28.076023404000001</v>
      </c>
      <c r="LO54">
        <v>13.794622763000001</v>
      </c>
      <c r="LP54">
        <v>-2.9993497070000004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18.641749999999998</v>
      </c>
      <c r="LY54">
        <v>18.40653</v>
      </c>
      <c r="LZ54">
        <v>18.260190000000001</v>
      </c>
      <c r="MA54">
        <v>18.205249999999999</v>
      </c>
      <c r="MB54">
        <v>18.463909999999998</v>
      </c>
      <c r="MC54">
        <v>0</v>
      </c>
      <c r="MD54">
        <v>0</v>
      </c>
      <c r="ME54">
        <v>-22.464298231699999</v>
      </c>
      <c r="MF54">
        <v>-21.013399732499998</v>
      </c>
      <c r="MG54">
        <v>-19.716385354500002</v>
      </c>
      <c r="MH54">
        <v>-19.871972876699999</v>
      </c>
      <c r="MI54">
        <v>-28.163392603399998</v>
      </c>
      <c r="MJ54">
        <v>-25.710798601599997</v>
      </c>
      <c r="MK54">
        <v>-42.500918227699998</v>
      </c>
      <c r="ML54">
        <v>65.784939320299998</v>
      </c>
      <c r="MM54">
        <v>82.418842900399994</v>
      </c>
      <c r="MN54">
        <v>85.43456571019999</v>
      </c>
      <c r="MO54">
        <v>83.695593771899979</v>
      </c>
      <c r="MP54">
        <v>69.370067306999999</v>
      </c>
      <c r="MQ54">
        <v>101.72796346060002</v>
      </c>
      <c r="MR54">
        <v>66.333044856300006</v>
      </c>
    </row>
    <row r="55" spans="1:356" x14ac:dyDescent="0.25">
      <c r="A55">
        <v>177</v>
      </c>
      <c r="B55" t="s">
        <v>436</v>
      </c>
      <c r="C55" s="3">
        <v>42839.574664351851</v>
      </c>
      <c r="D55">
        <v>61.218800000000002</v>
      </c>
      <c r="E55">
        <v>60.998699999999999</v>
      </c>
      <c r="F55">
        <v>65</v>
      </c>
      <c r="G55">
        <v>53</v>
      </c>
      <c r="H55">
        <v>1.173</v>
      </c>
      <c r="I55">
        <v>703.82010000000002</v>
      </c>
      <c r="J55">
        <v>19490</v>
      </c>
      <c r="K55">
        <v>29</v>
      </c>
      <c r="L55">
        <v>139022</v>
      </c>
      <c r="M55">
        <v>139071</v>
      </c>
      <c r="N55">
        <v>139105</v>
      </c>
      <c r="O55">
        <v>139113</v>
      </c>
      <c r="P55">
        <v>139337</v>
      </c>
      <c r="Q55">
        <v>139295</v>
      </c>
      <c r="R55">
        <v>221085</v>
      </c>
      <c r="S55">
        <v>221093</v>
      </c>
      <c r="T55">
        <v>220947</v>
      </c>
      <c r="U55">
        <v>220954</v>
      </c>
      <c r="V55">
        <v>215731</v>
      </c>
      <c r="W55">
        <v>215756</v>
      </c>
      <c r="X55">
        <v>215905</v>
      </c>
      <c r="Y55">
        <v>215749</v>
      </c>
      <c r="Z55">
        <v>293373</v>
      </c>
      <c r="AA55">
        <v>293407</v>
      </c>
      <c r="AB55">
        <v>1317.75</v>
      </c>
      <c r="AC55">
        <v>31756.595700000002</v>
      </c>
      <c r="AD55">
        <v>1</v>
      </c>
      <c r="AE55">
        <v>173.33359999999999</v>
      </c>
      <c r="AF55">
        <v>173.33359999999999</v>
      </c>
      <c r="AG55">
        <v>173.33359999999999</v>
      </c>
      <c r="AH55">
        <v>38.6126</v>
      </c>
      <c r="AI55">
        <v>38.6126</v>
      </c>
      <c r="AJ55">
        <v>38.6126</v>
      </c>
      <c r="AK55">
        <v>38.6126</v>
      </c>
      <c r="AL55">
        <v>1174.0234</v>
      </c>
      <c r="AM55">
        <v>1095.4192</v>
      </c>
      <c r="AN55">
        <v>1038</v>
      </c>
      <c r="AO55">
        <v>877.93529999999998</v>
      </c>
      <c r="AP55">
        <v>1044.3434</v>
      </c>
      <c r="AQ55">
        <v>980.68179999999995</v>
      </c>
      <c r="AR55">
        <v>963.15049999999997</v>
      </c>
      <c r="AS55">
        <v>945.55709999999999</v>
      </c>
      <c r="AT55">
        <v>926.35469999999998</v>
      </c>
      <c r="AU55">
        <v>915.21</v>
      </c>
      <c r="AV55">
        <v>902.59349999999995</v>
      </c>
      <c r="AW55">
        <v>886.07479999999998</v>
      </c>
      <c r="AX55">
        <v>16</v>
      </c>
      <c r="AY55">
        <v>17.399999999999999</v>
      </c>
      <c r="AZ55">
        <v>32.561900000000001</v>
      </c>
      <c r="BA55">
        <v>19.377099999999999</v>
      </c>
      <c r="BB55">
        <v>11.9558</v>
      </c>
      <c r="BC55">
        <v>8.3279999999999994</v>
      </c>
      <c r="BD55">
        <v>6.0445000000000002</v>
      </c>
      <c r="BE55">
        <v>4.3977000000000004</v>
      </c>
      <c r="BF55">
        <v>3.3546999999999998</v>
      </c>
      <c r="BG55">
        <v>2.8159999999999998</v>
      </c>
      <c r="BH55">
        <v>2.8376000000000001</v>
      </c>
      <c r="BI55">
        <v>90.3</v>
      </c>
      <c r="BJ55">
        <v>138.08000000000001</v>
      </c>
      <c r="BK55">
        <v>148.69999999999999</v>
      </c>
      <c r="BL55">
        <v>222.26</v>
      </c>
      <c r="BM55">
        <v>217.33</v>
      </c>
      <c r="BN55">
        <v>324.58999999999997</v>
      </c>
      <c r="BO55">
        <v>300.98</v>
      </c>
      <c r="BP55">
        <v>450.97</v>
      </c>
      <c r="BQ55">
        <v>413.14</v>
      </c>
      <c r="BR55">
        <v>620.52</v>
      </c>
      <c r="BS55">
        <v>541.92999999999995</v>
      </c>
      <c r="BT55">
        <v>816.19</v>
      </c>
      <c r="BU55">
        <v>659.74</v>
      </c>
      <c r="BV55">
        <v>979.95</v>
      </c>
      <c r="BW55">
        <v>50.1</v>
      </c>
      <c r="BX55">
        <v>46.4</v>
      </c>
      <c r="BY55">
        <v>33.034799999999997</v>
      </c>
      <c r="BZ55">
        <v>-8.7454540000000005</v>
      </c>
      <c r="CA55">
        <v>-6.6529999999999996</v>
      </c>
      <c r="CB55">
        <v>8.3634000000000004</v>
      </c>
      <c r="CC55">
        <v>-1.9157</v>
      </c>
      <c r="CD55">
        <v>-6.6529999999999996</v>
      </c>
      <c r="CE55">
        <v>6211895</v>
      </c>
      <c r="CF55">
        <v>1</v>
      </c>
      <c r="CI55">
        <v>3.9964</v>
      </c>
      <c r="CJ55">
        <v>7.3720999999999997</v>
      </c>
      <c r="CK55">
        <v>9.06</v>
      </c>
      <c r="CL55">
        <v>10.9536</v>
      </c>
      <c r="CM55">
        <v>13.0329</v>
      </c>
      <c r="CN55">
        <v>16.090699999999998</v>
      </c>
      <c r="CO55">
        <v>4.6721000000000004</v>
      </c>
      <c r="CP55">
        <v>7.6230000000000002</v>
      </c>
      <c r="CQ55">
        <v>9.6918000000000006</v>
      </c>
      <c r="CR55">
        <v>11.4115</v>
      </c>
      <c r="CS55">
        <v>14.7098</v>
      </c>
      <c r="CT55">
        <v>17.396699999999999</v>
      </c>
      <c r="CU55">
        <v>25.032599999999999</v>
      </c>
      <c r="CV55">
        <v>24.977900000000002</v>
      </c>
      <c r="CW55">
        <v>25.014600000000002</v>
      </c>
      <c r="CX55">
        <v>25.019600000000001</v>
      </c>
      <c r="CY55">
        <v>25.083400000000001</v>
      </c>
      <c r="CZ55">
        <v>24.8613</v>
      </c>
      <c r="DB55">
        <v>16180</v>
      </c>
      <c r="DC55">
        <v>909</v>
      </c>
      <c r="DD55">
        <v>1</v>
      </c>
      <c r="DF55" t="s">
        <v>539</v>
      </c>
      <c r="DG55">
        <v>279</v>
      </c>
      <c r="DH55">
        <v>1254</v>
      </c>
      <c r="DI55">
        <v>7</v>
      </c>
      <c r="DJ55">
        <v>5</v>
      </c>
      <c r="DK55">
        <v>35</v>
      </c>
      <c r="DL55">
        <v>34</v>
      </c>
      <c r="DM55">
        <v>-8.7454540000000005</v>
      </c>
      <c r="DN55">
        <v>1792.6786</v>
      </c>
      <c r="DO55">
        <v>1748.9572000000001</v>
      </c>
      <c r="DP55">
        <v>1546.8</v>
      </c>
      <c r="DQ55">
        <v>1404.5358000000001</v>
      </c>
      <c r="DR55">
        <v>1375.5714</v>
      </c>
      <c r="DS55">
        <v>1190.6570999999999</v>
      </c>
      <c r="DT55">
        <v>1119.7643</v>
      </c>
      <c r="DU55">
        <v>53.189300000000003</v>
      </c>
      <c r="DV55">
        <v>53.994999999999997</v>
      </c>
      <c r="DW55">
        <v>46.362099999999998</v>
      </c>
      <c r="DX55">
        <v>50.142899999999997</v>
      </c>
      <c r="DY55">
        <v>55.098599999999998</v>
      </c>
      <c r="DZ55">
        <v>36.861400000000003</v>
      </c>
      <c r="EA55">
        <v>77.204300000000003</v>
      </c>
      <c r="EB55">
        <v>32.561900000000001</v>
      </c>
      <c r="EC55">
        <v>19.377099999999999</v>
      </c>
      <c r="ED55">
        <v>11.9558</v>
      </c>
      <c r="EE55">
        <v>8.3279999999999994</v>
      </c>
      <c r="EF55">
        <v>6.0445000000000002</v>
      </c>
      <c r="EG55">
        <v>4.3977000000000004</v>
      </c>
      <c r="EH55">
        <v>3.3546999999999998</v>
      </c>
      <c r="EI55">
        <v>2.8159999999999998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6.3668000000000002E-2</v>
      </c>
      <c r="EY55">
        <v>4.9822999999999999E-2</v>
      </c>
      <c r="EZ55">
        <v>4.1253999999999999E-2</v>
      </c>
      <c r="FA55">
        <v>2.0306000000000001E-2</v>
      </c>
      <c r="FB55">
        <v>2.2637999999999998E-2</v>
      </c>
      <c r="FC55">
        <v>2.3761999999999998E-2</v>
      </c>
      <c r="FD55">
        <v>2.1870000000000001E-2</v>
      </c>
      <c r="FE55">
        <v>-1.954E-3</v>
      </c>
      <c r="FF55">
        <v>-6.0200000000000002E-3</v>
      </c>
      <c r="FG55">
        <v>-1.4418E-2</v>
      </c>
      <c r="FH55">
        <v>-1.3190000000000001E-3</v>
      </c>
      <c r="FI55">
        <v>-1.8240000000000001E-3</v>
      </c>
      <c r="FJ55">
        <v>-3.3041000000000001E-2</v>
      </c>
      <c r="FK55">
        <v>-1.9241999999999999E-2</v>
      </c>
      <c r="FL55">
        <v>8.0444000000000002E-2</v>
      </c>
      <c r="FM55">
        <v>7.7956999999999999E-2</v>
      </c>
      <c r="FN55">
        <v>7.5855000000000006E-2</v>
      </c>
      <c r="FO55">
        <v>7.3021000000000003E-2</v>
      </c>
      <c r="FP55">
        <v>7.7374999999999999E-2</v>
      </c>
      <c r="FQ55">
        <v>0.10374899999999999</v>
      </c>
      <c r="FR55">
        <v>9.7576999999999997E-2</v>
      </c>
      <c r="FS55">
        <v>-0.28032800000000002</v>
      </c>
      <c r="FT55">
        <v>-0.27638299999999999</v>
      </c>
      <c r="FU55">
        <v>-0.27368199999999998</v>
      </c>
      <c r="FV55">
        <v>-0.27257199999999998</v>
      </c>
      <c r="FW55">
        <v>-0.27714499999999997</v>
      </c>
      <c r="FX55">
        <v>-0.28637699999999999</v>
      </c>
      <c r="FY55">
        <v>-0.279416</v>
      </c>
      <c r="FZ55">
        <v>-1.368339</v>
      </c>
      <c r="GA55">
        <v>-1.340722</v>
      </c>
      <c r="GB55">
        <v>-1.320762</v>
      </c>
      <c r="GC55">
        <v>-1.3131010000000001</v>
      </c>
      <c r="GD55">
        <v>-1.3468830000000001</v>
      </c>
      <c r="GE55">
        <v>-1.3958930000000001</v>
      </c>
      <c r="GF55">
        <v>-1.348355</v>
      </c>
      <c r="GG55">
        <v>-0.44469199999999998</v>
      </c>
      <c r="GH55">
        <v>-0.40874100000000002</v>
      </c>
      <c r="GI55">
        <v>-0.39041799999999999</v>
      </c>
      <c r="GJ55">
        <v>-0.38682800000000001</v>
      </c>
      <c r="GK55">
        <v>-0.428087</v>
      </c>
      <c r="GL55">
        <v>-0.59687000000000001</v>
      </c>
      <c r="GM55">
        <v>-0.52515000000000001</v>
      </c>
      <c r="GN55">
        <v>-0.36986599999999997</v>
      </c>
      <c r="GO55">
        <v>-0.34234399999999998</v>
      </c>
      <c r="GP55">
        <v>-0.324374</v>
      </c>
      <c r="GQ55">
        <v>-0.31694299999999997</v>
      </c>
      <c r="GR55">
        <v>-0.34748699999999999</v>
      </c>
      <c r="GS55">
        <v>-0.41661199999999998</v>
      </c>
      <c r="GT55">
        <v>-0.368948</v>
      </c>
      <c r="GU55">
        <v>0.40083000000000002</v>
      </c>
      <c r="GV55">
        <v>0.354879</v>
      </c>
      <c r="GW55">
        <v>0.30188999999999999</v>
      </c>
      <c r="GX55">
        <v>0.241703</v>
      </c>
      <c r="GY55">
        <v>0.38062600000000002</v>
      </c>
      <c r="GZ55">
        <v>0.30552200000000002</v>
      </c>
      <c r="HA55">
        <v>0.26508799999999999</v>
      </c>
      <c r="HB55">
        <v>-15</v>
      </c>
      <c r="HC55">
        <v>-15</v>
      </c>
      <c r="HD55">
        <v>-20</v>
      </c>
      <c r="HE55">
        <v>-20</v>
      </c>
      <c r="HF55">
        <v>-10</v>
      </c>
      <c r="HG55">
        <v>-47</v>
      </c>
      <c r="HH55">
        <v>47</v>
      </c>
      <c r="HI55">
        <v>-1.8648</v>
      </c>
      <c r="HJ55">
        <v>-1.841159</v>
      </c>
      <c r="HK55">
        <v>-1.82602</v>
      </c>
      <c r="HL55">
        <v>-1.8207040000000001</v>
      </c>
      <c r="HM55">
        <v>-1.8476060000000001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740.971</v>
      </c>
      <c r="HX55">
        <v>0</v>
      </c>
      <c r="HZ55">
        <v>740.81700000000001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761.96799999999996</v>
      </c>
      <c r="IJ55">
        <v>0</v>
      </c>
      <c r="IL55">
        <v>761.94899999999996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774.76</v>
      </c>
      <c r="IV55">
        <v>0</v>
      </c>
      <c r="IX55">
        <v>774.92499999999995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780.26599999999996</v>
      </c>
      <c r="JH55">
        <v>0</v>
      </c>
      <c r="JJ55">
        <v>780.23299999999995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753.67</v>
      </c>
      <c r="JT55">
        <v>0</v>
      </c>
      <c r="JV55">
        <v>753.59100000000001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734.18</v>
      </c>
      <c r="KF55">
        <v>0.10199999999999999</v>
      </c>
      <c r="KH55">
        <v>734.44100000000003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768.67100000000005</v>
      </c>
      <c r="KR55">
        <v>2.5000000000000001E-2</v>
      </c>
      <c r="KT55">
        <v>768.85400000000004</v>
      </c>
      <c r="KU55">
        <v>2.5000000000000001E-2</v>
      </c>
      <c r="KV55">
        <v>144.21023729839999</v>
      </c>
      <c r="KW55">
        <v>136.34345644039999</v>
      </c>
      <c r="KX55">
        <v>117.332514</v>
      </c>
      <c r="KY55">
        <v>102.56060865180001</v>
      </c>
      <c r="KZ55">
        <v>106.434837075</v>
      </c>
      <c r="LA55">
        <v>123.52948346789998</v>
      </c>
      <c r="LB55">
        <v>109.26324110110001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-29.095903199999999</v>
      </c>
      <c r="LI55">
        <v>-7.0971663999999999</v>
      </c>
      <c r="LJ55">
        <v>-84.44567304600001</v>
      </c>
      <c r="LK55">
        <v>-58.727645766000002</v>
      </c>
      <c r="LL55">
        <v>-35.443969031999998</v>
      </c>
      <c r="LM55">
        <v>-24.931848687000002</v>
      </c>
      <c r="LN55">
        <v>-28.034022762000003</v>
      </c>
      <c r="LO55">
        <v>12.952491147000003</v>
      </c>
      <c r="LP55">
        <v>-3.5434769400000024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27.972000000000001</v>
      </c>
      <c r="LY55">
        <v>27.617384999999999</v>
      </c>
      <c r="LZ55">
        <v>36.520400000000002</v>
      </c>
      <c r="MA55">
        <v>36.414079999999998</v>
      </c>
      <c r="MB55">
        <v>18.47606</v>
      </c>
      <c r="MC55">
        <v>0</v>
      </c>
      <c r="MD55">
        <v>0</v>
      </c>
      <c r="ME55">
        <v>-23.652856195599998</v>
      </c>
      <c r="MF55">
        <v>-22.069970295000001</v>
      </c>
      <c r="MG55">
        <v>-18.100598357799999</v>
      </c>
      <c r="MH55">
        <v>-19.3966777212</v>
      </c>
      <c r="MI55">
        <v>-23.5869943782</v>
      </c>
      <c r="MJ55">
        <v>-22.001463818000001</v>
      </c>
      <c r="MK55">
        <v>-40.543838145000002</v>
      </c>
      <c r="ML55">
        <v>64.083708056799978</v>
      </c>
      <c r="MM55">
        <v>83.163225379399989</v>
      </c>
      <c r="MN55">
        <v>100.30834661020002</v>
      </c>
      <c r="MO55">
        <v>94.646162243600003</v>
      </c>
      <c r="MP55">
        <v>73.289879934799998</v>
      </c>
      <c r="MQ55">
        <v>85.384607596899983</v>
      </c>
      <c r="MR55">
        <v>58.078759616099994</v>
      </c>
    </row>
    <row r="56" spans="1:356" x14ac:dyDescent="0.25">
      <c r="A56">
        <v>177</v>
      </c>
      <c r="B56" t="s">
        <v>437</v>
      </c>
      <c r="C56" s="3">
        <v>42839.575891203705</v>
      </c>
      <c r="D56">
        <v>60.9009</v>
      </c>
      <c r="E56">
        <v>60.706000000000003</v>
      </c>
      <c r="F56">
        <v>52</v>
      </c>
      <c r="G56">
        <v>47</v>
      </c>
      <c r="H56">
        <v>1.173</v>
      </c>
      <c r="I56">
        <v>609.58119999999997</v>
      </c>
      <c r="J56">
        <v>16876</v>
      </c>
      <c r="K56">
        <v>29</v>
      </c>
      <c r="L56">
        <v>139022</v>
      </c>
      <c r="M56">
        <v>139071</v>
      </c>
      <c r="N56">
        <v>139105</v>
      </c>
      <c r="O56">
        <v>139113</v>
      </c>
      <c r="P56">
        <v>139337</v>
      </c>
      <c r="Q56">
        <v>139295</v>
      </c>
      <c r="R56">
        <v>221085</v>
      </c>
      <c r="S56">
        <v>221093</v>
      </c>
      <c r="T56">
        <v>220947</v>
      </c>
      <c r="U56">
        <v>220954</v>
      </c>
      <c r="V56">
        <v>215731</v>
      </c>
      <c r="W56">
        <v>215756</v>
      </c>
      <c r="X56">
        <v>215905</v>
      </c>
      <c r="Y56">
        <v>215749</v>
      </c>
      <c r="Z56">
        <v>293373</v>
      </c>
      <c r="AA56">
        <v>293407</v>
      </c>
      <c r="AB56">
        <v>1317.75</v>
      </c>
      <c r="AC56">
        <v>31773.793000000001</v>
      </c>
      <c r="AD56">
        <v>1</v>
      </c>
      <c r="AE56">
        <v>173.95099999999999</v>
      </c>
      <c r="AF56">
        <v>173.95099999999999</v>
      </c>
      <c r="AG56">
        <v>173.95099999999999</v>
      </c>
      <c r="AH56">
        <v>39.229999999999997</v>
      </c>
      <c r="AI56">
        <v>39.229999999999997</v>
      </c>
      <c r="AJ56">
        <v>39.229999999999997</v>
      </c>
      <c r="AK56">
        <v>39.229999999999997</v>
      </c>
      <c r="AL56">
        <v>1157.6171999999999</v>
      </c>
      <c r="AM56">
        <v>1092.9865</v>
      </c>
      <c r="AN56">
        <v>1037.1666</v>
      </c>
      <c r="AO56">
        <v>881.77499999999998</v>
      </c>
      <c r="AP56">
        <v>1034.1914999999999</v>
      </c>
      <c r="AQ56">
        <v>970.71630000000005</v>
      </c>
      <c r="AR56">
        <v>954.09400000000005</v>
      </c>
      <c r="AS56">
        <v>937.53139999999996</v>
      </c>
      <c r="AT56">
        <v>919.60500000000002</v>
      </c>
      <c r="AU56">
        <v>908.54849999999999</v>
      </c>
      <c r="AV56">
        <v>897.78830000000005</v>
      </c>
      <c r="AW56">
        <v>883.12339999999995</v>
      </c>
      <c r="AX56">
        <v>16</v>
      </c>
      <c r="AY56">
        <v>17.399999999999999</v>
      </c>
      <c r="AZ56">
        <v>32.134</v>
      </c>
      <c r="BA56">
        <v>19.272300000000001</v>
      </c>
      <c r="BB56">
        <v>12.004899999999999</v>
      </c>
      <c r="BC56">
        <v>8.3984000000000005</v>
      </c>
      <c r="BD56">
        <v>6.0761000000000003</v>
      </c>
      <c r="BE56">
        <v>4.5065</v>
      </c>
      <c r="BF56">
        <v>3.4089999999999998</v>
      </c>
      <c r="BG56">
        <v>2.8140000000000001</v>
      </c>
      <c r="BH56">
        <v>2.8357999999999999</v>
      </c>
      <c r="BI56">
        <v>90.47</v>
      </c>
      <c r="BJ56">
        <v>131.62</v>
      </c>
      <c r="BK56">
        <v>148.37</v>
      </c>
      <c r="BL56">
        <v>211.02</v>
      </c>
      <c r="BM56">
        <v>216.53</v>
      </c>
      <c r="BN56">
        <v>305.39999999999998</v>
      </c>
      <c r="BO56">
        <v>299.68</v>
      </c>
      <c r="BP56">
        <v>424.28</v>
      </c>
      <c r="BQ56">
        <v>409.3</v>
      </c>
      <c r="BR56">
        <v>582.28</v>
      </c>
      <c r="BS56">
        <v>540.62</v>
      </c>
      <c r="BT56">
        <v>768.3</v>
      </c>
      <c r="BU56">
        <v>659.61</v>
      </c>
      <c r="BV56">
        <v>937.93</v>
      </c>
      <c r="BW56">
        <v>49.6</v>
      </c>
      <c r="BX56">
        <v>46.4</v>
      </c>
      <c r="BY56">
        <v>25.112100000000002</v>
      </c>
      <c r="BZ56">
        <v>8.8000000000000007</v>
      </c>
      <c r="CA56">
        <v>6.7804000000000002</v>
      </c>
      <c r="CB56">
        <v>6.7804000000000002</v>
      </c>
      <c r="CC56">
        <v>-9.4608000000000008</v>
      </c>
      <c r="CD56">
        <v>6.7804000000000002</v>
      </c>
      <c r="CE56">
        <v>6211895</v>
      </c>
      <c r="CF56">
        <v>2</v>
      </c>
      <c r="CI56">
        <v>3.9321000000000002</v>
      </c>
      <c r="CJ56">
        <v>7.14</v>
      </c>
      <c r="CK56">
        <v>8.7650000000000006</v>
      </c>
      <c r="CL56">
        <v>10.651400000000001</v>
      </c>
      <c r="CM56">
        <v>12.257099999999999</v>
      </c>
      <c r="CN56">
        <v>15.7807</v>
      </c>
      <c r="CO56">
        <v>4.5650000000000004</v>
      </c>
      <c r="CP56">
        <v>7.4016999999999999</v>
      </c>
      <c r="CQ56">
        <v>9.2750000000000004</v>
      </c>
      <c r="CR56">
        <v>11.656700000000001</v>
      </c>
      <c r="CS56">
        <v>13.5717</v>
      </c>
      <c r="CT56">
        <v>17.234999999999999</v>
      </c>
      <c r="CU56">
        <v>24.968900000000001</v>
      </c>
      <c r="CV56">
        <v>25.0181</v>
      </c>
      <c r="CW56">
        <v>24.977799999999998</v>
      </c>
      <c r="CX56">
        <v>25.101400000000002</v>
      </c>
      <c r="CY56">
        <v>25.0806</v>
      </c>
      <c r="CZ56">
        <v>25.064900000000002</v>
      </c>
      <c r="DB56">
        <v>16180</v>
      </c>
      <c r="DC56">
        <v>909</v>
      </c>
      <c r="DD56">
        <v>2</v>
      </c>
      <c r="DF56" t="s">
        <v>539</v>
      </c>
      <c r="DG56">
        <v>279</v>
      </c>
      <c r="DH56">
        <v>1254</v>
      </c>
      <c r="DI56">
        <v>7</v>
      </c>
      <c r="DJ56">
        <v>5</v>
      </c>
      <c r="DK56">
        <v>35</v>
      </c>
      <c r="DL56">
        <v>37.5</v>
      </c>
      <c r="DM56">
        <v>8.8000000000000007</v>
      </c>
      <c r="DN56">
        <v>1822.8286000000001</v>
      </c>
      <c r="DO56">
        <v>1758.8286000000001</v>
      </c>
      <c r="DP56">
        <v>1560.7284999999999</v>
      </c>
      <c r="DQ56">
        <v>1459.1929</v>
      </c>
      <c r="DR56">
        <v>1340.6357</v>
      </c>
      <c r="DS56">
        <v>1294.1642999999999</v>
      </c>
      <c r="DT56">
        <v>1280.0571</v>
      </c>
      <c r="DU56">
        <v>55.02</v>
      </c>
      <c r="DV56">
        <v>52.543599999999998</v>
      </c>
      <c r="DW56">
        <v>50.117899999999999</v>
      </c>
      <c r="DX56">
        <v>50.8429</v>
      </c>
      <c r="DY56">
        <v>53.3279</v>
      </c>
      <c r="DZ56">
        <v>37.140700000000002</v>
      </c>
      <c r="EA56">
        <v>84.722099999999998</v>
      </c>
      <c r="EB56">
        <v>32.134</v>
      </c>
      <c r="EC56">
        <v>19.272300000000001</v>
      </c>
      <c r="ED56">
        <v>12.004899999999999</v>
      </c>
      <c r="EE56">
        <v>8.3984000000000005</v>
      </c>
      <c r="EF56">
        <v>6.0761000000000003</v>
      </c>
      <c r="EG56">
        <v>4.5065</v>
      </c>
      <c r="EH56">
        <v>3.4089999999999998</v>
      </c>
      <c r="EI56">
        <v>2.8140000000000001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6.4810000000000006E-2</v>
      </c>
      <c r="EY56">
        <v>4.9863999999999999E-2</v>
      </c>
      <c r="EZ56">
        <v>4.0828999999999997E-2</v>
      </c>
      <c r="FA56">
        <v>2.0302000000000001E-2</v>
      </c>
      <c r="FB56">
        <v>2.2617000000000002E-2</v>
      </c>
      <c r="FC56">
        <v>2.3716999999999998E-2</v>
      </c>
      <c r="FD56">
        <v>2.2284999999999999E-2</v>
      </c>
      <c r="FE56">
        <v>-1.9530000000000001E-3</v>
      </c>
      <c r="FF56">
        <v>-6.0169999999999998E-3</v>
      </c>
      <c r="FG56">
        <v>-1.4411E-2</v>
      </c>
      <c r="FH56">
        <v>-1.3179999999999999E-3</v>
      </c>
      <c r="FI56">
        <v>-1.8240000000000001E-3</v>
      </c>
      <c r="FJ56">
        <v>-3.2504999999999999E-2</v>
      </c>
      <c r="FK56">
        <v>-1.9008000000000001E-2</v>
      </c>
      <c r="FL56">
        <v>8.0432000000000003E-2</v>
      </c>
      <c r="FM56">
        <v>7.7947000000000002E-2</v>
      </c>
      <c r="FN56">
        <v>7.5841000000000006E-2</v>
      </c>
      <c r="FO56">
        <v>7.2998999999999994E-2</v>
      </c>
      <c r="FP56">
        <v>7.7370999999999995E-2</v>
      </c>
      <c r="FQ56">
        <v>0.103668</v>
      </c>
      <c r="FR56">
        <v>9.7436999999999996E-2</v>
      </c>
      <c r="FS56">
        <v>-0.28047499999999997</v>
      </c>
      <c r="FT56">
        <v>-0.27650599999999997</v>
      </c>
      <c r="FU56">
        <v>-0.273866</v>
      </c>
      <c r="FV56">
        <v>-0.27285700000000002</v>
      </c>
      <c r="FW56">
        <v>-0.27720099999999998</v>
      </c>
      <c r="FX56">
        <v>-0.287134</v>
      </c>
      <c r="FY56">
        <v>-0.28054800000000002</v>
      </c>
      <c r="FZ56">
        <v>-1.368933</v>
      </c>
      <c r="GA56">
        <v>-1.3411569999999999</v>
      </c>
      <c r="GB56">
        <v>-1.321609</v>
      </c>
      <c r="GC56">
        <v>-1.3146469999999999</v>
      </c>
      <c r="GD56">
        <v>-1.34694</v>
      </c>
      <c r="GE56">
        <v>-1.4048449999999999</v>
      </c>
      <c r="GF56">
        <v>-1.359572</v>
      </c>
      <c r="GG56">
        <v>-0.444523</v>
      </c>
      <c r="GH56">
        <v>-0.40864499999999998</v>
      </c>
      <c r="GI56">
        <v>-0.39016899999999999</v>
      </c>
      <c r="GJ56">
        <v>-0.38631599999999999</v>
      </c>
      <c r="GK56">
        <v>-0.42819600000000002</v>
      </c>
      <c r="GL56">
        <v>-0.59531299999999998</v>
      </c>
      <c r="GM56">
        <v>-0.52239500000000005</v>
      </c>
      <c r="GN56">
        <v>-0.37047799999999997</v>
      </c>
      <c r="GO56">
        <v>-0.34276800000000002</v>
      </c>
      <c r="GP56">
        <v>-0.32517400000000002</v>
      </c>
      <c r="GQ56">
        <v>-0.318384</v>
      </c>
      <c r="GR56">
        <v>-0.34741699999999998</v>
      </c>
      <c r="GS56">
        <v>-0.419817</v>
      </c>
      <c r="GT56">
        <v>-0.37442399999999998</v>
      </c>
      <c r="GU56">
        <v>0.400588</v>
      </c>
      <c r="GV56">
        <v>0.35508200000000001</v>
      </c>
      <c r="GW56">
        <v>0.30252800000000002</v>
      </c>
      <c r="GX56">
        <v>0.24201900000000001</v>
      </c>
      <c r="GY56">
        <v>0.38334600000000002</v>
      </c>
      <c r="GZ56">
        <v>0.30525000000000002</v>
      </c>
      <c r="HA56">
        <v>0.26498100000000002</v>
      </c>
      <c r="HB56">
        <v>-15</v>
      </c>
      <c r="HC56">
        <v>-15</v>
      </c>
      <c r="HD56">
        <v>-20</v>
      </c>
      <c r="HE56">
        <v>-20</v>
      </c>
      <c r="HF56">
        <v>-10</v>
      </c>
      <c r="HG56">
        <v>-40</v>
      </c>
      <c r="HH56">
        <v>40</v>
      </c>
      <c r="HI56">
        <v>-1.863866</v>
      </c>
      <c r="HJ56">
        <v>-1.8402970000000001</v>
      </c>
      <c r="HK56">
        <v>-1.8252139999999999</v>
      </c>
      <c r="HL56">
        <v>-1.8198259999999999</v>
      </c>
      <c r="HM56">
        <v>-1.8463620000000001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740.971</v>
      </c>
      <c r="HX56">
        <v>0</v>
      </c>
      <c r="HZ56">
        <v>740.81700000000001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761.96799999999996</v>
      </c>
      <c r="IJ56">
        <v>0</v>
      </c>
      <c r="IL56">
        <v>761.94899999999996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774.76</v>
      </c>
      <c r="IV56">
        <v>0</v>
      </c>
      <c r="IX56">
        <v>774.92499999999995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780.26599999999996</v>
      </c>
      <c r="JH56">
        <v>0</v>
      </c>
      <c r="JJ56">
        <v>780.23299999999995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753.67</v>
      </c>
      <c r="JT56">
        <v>0</v>
      </c>
      <c r="JV56">
        <v>753.59100000000001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734.18</v>
      </c>
      <c r="KF56">
        <v>0.10199999999999999</v>
      </c>
      <c r="KH56">
        <v>734.44100000000003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768.67100000000005</v>
      </c>
      <c r="KR56">
        <v>2.5000000000000001E-2</v>
      </c>
      <c r="KT56">
        <v>768.85400000000004</v>
      </c>
      <c r="KU56">
        <v>2.5000000000000001E-2</v>
      </c>
      <c r="KV56">
        <v>146.61374995520001</v>
      </c>
      <c r="KW56">
        <v>137.09541288420002</v>
      </c>
      <c r="KX56">
        <v>118.36721016850001</v>
      </c>
      <c r="KY56">
        <v>106.5196225071</v>
      </c>
      <c r="KZ56">
        <v>103.72632474469999</v>
      </c>
      <c r="LA56">
        <v>134.16342465239998</v>
      </c>
      <c r="LB56">
        <v>124.7249236527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-29.1728144</v>
      </c>
      <c r="LI56">
        <v>-7.1259192000000002</v>
      </c>
      <c r="LJ56">
        <v>-86.04702158100001</v>
      </c>
      <c r="LK56">
        <v>-58.80571097899999</v>
      </c>
      <c r="LL56">
        <v>-34.914266561999995</v>
      </c>
      <c r="LM56">
        <v>-24.957258648</v>
      </c>
      <c r="LN56">
        <v>-28.006923420000003</v>
      </c>
      <c r="LO56">
        <v>12.34577786</v>
      </c>
      <c r="LP56">
        <v>-4.4553174439999985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27.957989999999999</v>
      </c>
      <c r="LY56">
        <v>27.604455000000002</v>
      </c>
      <c r="LZ56">
        <v>36.504279999999994</v>
      </c>
      <c r="MA56">
        <v>36.396519999999995</v>
      </c>
      <c r="MB56">
        <v>18.463619999999999</v>
      </c>
      <c r="MC56">
        <v>0</v>
      </c>
      <c r="MD56">
        <v>0</v>
      </c>
      <c r="ME56">
        <v>-24.457655460000002</v>
      </c>
      <c r="MF56">
        <v>-21.471679421999998</v>
      </c>
      <c r="MG56">
        <v>-19.554450925099999</v>
      </c>
      <c r="MH56">
        <v>-19.6414257564</v>
      </c>
      <c r="MI56">
        <v>-22.834793468400001</v>
      </c>
      <c r="MJ56">
        <v>-22.110341539100002</v>
      </c>
      <c r="MK56">
        <v>-44.258401429500005</v>
      </c>
      <c r="ML56">
        <v>64.067062914199994</v>
      </c>
      <c r="MM56">
        <v>84.422477483200026</v>
      </c>
      <c r="MN56">
        <v>100.40277268140001</v>
      </c>
      <c r="MO56">
        <v>98.317458102700002</v>
      </c>
      <c r="MP56">
        <v>71.348227856299985</v>
      </c>
      <c r="MQ56">
        <v>95.226046573299982</v>
      </c>
      <c r="MR56">
        <v>68.885285579200001</v>
      </c>
    </row>
    <row r="57" spans="1:356" x14ac:dyDescent="0.25">
      <c r="A57">
        <v>177</v>
      </c>
      <c r="B57" t="s">
        <v>438</v>
      </c>
      <c r="C57" s="3">
        <v>42839.577337962961</v>
      </c>
      <c r="D57">
        <v>60.428699999999999</v>
      </c>
      <c r="E57">
        <v>60.326800000000006</v>
      </c>
      <c r="F57">
        <v>77</v>
      </c>
      <c r="G57">
        <v>53</v>
      </c>
      <c r="H57">
        <v>1.173</v>
      </c>
      <c r="I57">
        <v>702.03800000000001</v>
      </c>
      <c r="J57">
        <v>19441</v>
      </c>
      <c r="K57">
        <v>29</v>
      </c>
      <c r="L57">
        <v>139022</v>
      </c>
      <c r="M57">
        <v>139071</v>
      </c>
      <c r="N57">
        <v>139105</v>
      </c>
      <c r="O57">
        <v>139113</v>
      </c>
      <c r="P57">
        <v>139337</v>
      </c>
      <c r="Q57">
        <v>139295</v>
      </c>
      <c r="R57">
        <v>221085</v>
      </c>
      <c r="S57">
        <v>221093</v>
      </c>
      <c r="T57">
        <v>220947</v>
      </c>
      <c r="U57">
        <v>220954</v>
      </c>
      <c r="V57">
        <v>215731</v>
      </c>
      <c r="W57">
        <v>215756</v>
      </c>
      <c r="X57">
        <v>215905</v>
      </c>
      <c r="Y57">
        <v>215749</v>
      </c>
      <c r="Z57">
        <v>293373</v>
      </c>
      <c r="AA57">
        <v>293407</v>
      </c>
      <c r="AB57">
        <v>1317.75</v>
      </c>
      <c r="AC57">
        <v>31793.4941</v>
      </c>
      <c r="AD57">
        <v>1</v>
      </c>
      <c r="AE57">
        <v>174.66210000000001</v>
      </c>
      <c r="AF57">
        <v>174.66210000000001</v>
      </c>
      <c r="AG57">
        <v>174.66210000000001</v>
      </c>
      <c r="AH57">
        <v>39.941099999999999</v>
      </c>
      <c r="AI57">
        <v>39.941099999999999</v>
      </c>
      <c r="AJ57">
        <v>39.941099999999999</v>
      </c>
      <c r="AK57">
        <v>39.941099999999999</v>
      </c>
      <c r="AL57">
        <v>1172.8516</v>
      </c>
      <c r="AM57">
        <v>1098.0035</v>
      </c>
      <c r="AN57">
        <v>1039.6666</v>
      </c>
      <c r="AO57">
        <v>876.63369999999998</v>
      </c>
      <c r="AP57">
        <v>1044.5227</v>
      </c>
      <c r="AQ57">
        <v>981.29269999999997</v>
      </c>
      <c r="AR57">
        <v>964.32759999999996</v>
      </c>
      <c r="AS57">
        <v>946.98329999999999</v>
      </c>
      <c r="AT57">
        <v>928.23230000000001</v>
      </c>
      <c r="AU57">
        <v>916.7817</v>
      </c>
      <c r="AV57">
        <v>905.24620000000004</v>
      </c>
      <c r="AW57">
        <v>888.44650000000001</v>
      </c>
      <c r="AX57">
        <v>15.8</v>
      </c>
      <c r="AY57">
        <v>18.600000000000001</v>
      </c>
      <c r="AZ57">
        <v>32.442700000000002</v>
      </c>
      <c r="BA57">
        <v>19.137</v>
      </c>
      <c r="BB57">
        <v>11.8195</v>
      </c>
      <c r="BC57">
        <v>8.2434999999999992</v>
      </c>
      <c r="BD57">
        <v>5.9691000000000001</v>
      </c>
      <c r="BE57">
        <v>4.4051999999999998</v>
      </c>
      <c r="BF57">
        <v>3.3372000000000002</v>
      </c>
      <c r="BG57">
        <v>2.8195999999999999</v>
      </c>
      <c r="BH57">
        <v>2.8370000000000002</v>
      </c>
      <c r="BI57">
        <v>91.14</v>
      </c>
      <c r="BJ57">
        <v>138.76</v>
      </c>
      <c r="BK57">
        <v>150.9</v>
      </c>
      <c r="BL57">
        <v>225.74</v>
      </c>
      <c r="BM57">
        <v>221.1</v>
      </c>
      <c r="BN57">
        <v>328.9</v>
      </c>
      <c r="BO57">
        <v>305.77</v>
      </c>
      <c r="BP57">
        <v>455.06</v>
      </c>
      <c r="BQ57">
        <v>416.7</v>
      </c>
      <c r="BR57">
        <v>624.37</v>
      </c>
      <c r="BS57">
        <v>546.62</v>
      </c>
      <c r="BT57">
        <v>821.48</v>
      </c>
      <c r="BU57">
        <v>659.64</v>
      </c>
      <c r="BV57">
        <v>981.92</v>
      </c>
      <c r="BW57">
        <v>49.7</v>
      </c>
      <c r="BX57">
        <v>46.5</v>
      </c>
      <c r="BY57">
        <v>32.801600000000001</v>
      </c>
      <c r="BZ57">
        <v>-21.172727999999999</v>
      </c>
      <c r="CA57">
        <v>-16.602</v>
      </c>
      <c r="CB57">
        <v>16.644200000000001</v>
      </c>
      <c r="CC57">
        <v>1.9490000000000001</v>
      </c>
      <c r="CD57">
        <v>-16.602</v>
      </c>
      <c r="CE57">
        <v>6212658</v>
      </c>
      <c r="CF57">
        <v>1</v>
      </c>
      <c r="CI57">
        <v>3.8771</v>
      </c>
      <c r="CJ57">
        <v>7.1506999999999996</v>
      </c>
      <c r="CK57">
        <v>8.9029000000000007</v>
      </c>
      <c r="CL57">
        <v>10.8307</v>
      </c>
      <c r="CM57">
        <v>12.5314</v>
      </c>
      <c r="CN57">
        <v>16.285</v>
      </c>
      <c r="CO57">
        <v>4.3983999999999996</v>
      </c>
      <c r="CP57">
        <v>7.6115000000000004</v>
      </c>
      <c r="CQ57">
        <v>9.3754000000000008</v>
      </c>
      <c r="CR57">
        <v>11.439299999999999</v>
      </c>
      <c r="CS57">
        <v>14.2279</v>
      </c>
      <c r="CT57">
        <v>17.642600000000002</v>
      </c>
      <c r="CU57">
        <v>24.985900000000001</v>
      </c>
      <c r="CV57">
        <v>25.022600000000001</v>
      </c>
      <c r="CW57">
        <v>24.9054</v>
      </c>
      <c r="CX57">
        <v>24.998200000000001</v>
      </c>
      <c r="CY57">
        <v>25.021799999999999</v>
      </c>
      <c r="CZ57">
        <v>25.043399999999998</v>
      </c>
      <c r="DB57">
        <v>16180</v>
      </c>
      <c r="DC57">
        <v>909</v>
      </c>
      <c r="DD57">
        <v>3</v>
      </c>
      <c r="DF57" t="s">
        <v>539</v>
      </c>
      <c r="DG57">
        <v>279</v>
      </c>
      <c r="DH57">
        <v>1254</v>
      </c>
      <c r="DI57">
        <v>7</v>
      </c>
      <c r="DJ57">
        <v>5</v>
      </c>
      <c r="DK57">
        <v>35</v>
      </c>
      <c r="DL57">
        <v>33.666663999999997</v>
      </c>
      <c r="DM57">
        <v>-21.172727999999999</v>
      </c>
      <c r="DN57">
        <v>1866.9286</v>
      </c>
      <c r="DO57">
        <v>1787.4857</v>
      </c>
      <c r="DP57">
        <v>1571.1143</v>
      </c>
      <c r="DQ57">
        <v>1430.55</v>
      </c>
      <c r="DR57">
        <v>1327.3071</v>
      </c>
      <c r="DS57">
        <v>1279.1071999999999</v>
      </c>
      <c r="DT57">
        <v>1053.5857000000001</v>
      </c>
      <c r="DU57">
        <v>61.432899999999997</v>
      </c>
      <c r="DV57">
        <v>59.008600000000001</v>
      </c>
      <c r="DW57">
        <v>56.721400000000003</v>
      </c>
      <c r="DX57">
        <v>57.128599999999999</v>
      </c>
      <c r="DY57">
        <v>54.882100000000001</v>
      </c>
      <c r="DZ57">
        <v>37.480699999999999</v>
      </c>
      <c r="EA57">
        <v>70.541399999999996</v>
      </c>
      <c r="EB57">
        <v>32.442700000000002</v>
      </c>
      <c r="EC57">
        <v>19.137</v>
      </c>
      <c r="ED57">
        <v>11.8195</v>
      </c>
      <c r="EE57">
        <v>8.2434999999999992</v>
      </c>
      <c r="EF57">
        <v>5.9691000000000001</v>
      </c>
      <c r="EG57">
        <v>4.4051999999999998</v>
      </c>
      <c r="EH57">
        <v>3.3372000000000002</v>
      </c>
      <c r="EI57">
        <v>2.8195999999999999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6.3905000000000003E-2</v>
      </c>
      <c r="EY57">
        <v>4.9321999999999998E-2</v>
      </c>
      <c r="EZ57">
        <v>4.0377000000000003E-2</v>
      </c>
      <c r="FA57">
        <v>2.0348000000000002E-2</v>
      </c>
      <c r="FB57">
        <v>2.2603999999999999E-2</v>
      </c>
      <c r="FC57">
        <v>2.3226E-2</v>
      </c>
      <c r="FD57">
        <v>2.1697000000000001E-2</v>
      </c>
      <c r="FE57">
        <v>-1.9530000000000001E-3</v>
      </c>
      <c r="FF57">
        <v>-6.0169999999999998E-3</v>
      </c>
      <c r="FG57">
        <v>-1.4411999999999999E-2</v>
      </c>
      <c r="FH57">
        <v>-1.3179999999999999E-3</v>
      </c>
      <c r="FI57">
        <v>-1.825E-3</v>
      </c>
      <c r="FJ57">
        <v>-3.1736E-2</v>
      </c>
      <c r="FK57">
        <v>-1.8214000000000001E-2</v>
      </c>
      <c r="FL57">
        <v>8.0454999999999999E-2</v>
      </c>
      <c r="FM57">
        <v>7.7968999999999997E-2</v>
      </c>
      <c r="FN57">
        <v>7.5867000000000004E-2</v>
      </c>
      <c r="FO57">
        <v>7.3029999999999998E-2</v>
      </c>
      <c r="FP57">
        <v>7.7397999999999995E-2</v>
      </c>
      <c r="FQ57">
        <v>0.10372000000000001</v>
      </c>
      <c r="FR57">
        <v>9.7647999999999999E-2</v>
      </c>
      <c r="FS57">
        <v>-0.28020600000000001</v>
      </c>
      <c r="FT57">
        <v>-0.27624900000000002</v>
      </c>
      <c r="FU57">
        <v>-0.273536</v>
      </c>
      <c r="FV57">
        <v>-0.27245999999999998</v>
      </c>
      <c r="FW57">
        <v>-0.276862</v>
      </c>
      <c r="FX57">
        <v>-0.287022</v>
      </c>
      <c r="FY57">
        <v>-0.27942400000000001</v>
      </c>
      <c r="FZ57">
        <v>-1.368984</v>
      </c>
      <c r="GA57">
        <v>-1.3412599999999999</v>
      </c>
      <c r="GB57">
        <v>-1.3212029999999999</v>
      </c>
      <c r="GC57">
        <v>-1.313774</v>
      </c>
      <c r="GD57">
        <v>-1.3464879999999999</v>
      </c>
      <c r="GE57">
        <v>-1.410871</v>
      </c>
      <c r="GF57">
        <v>-1.3583529999999999</v>
      </c>
      <c r="GG57">
        <v>-0.44412400000000002</v>
      </c>
      <c r="GH57">
        <v>-0.40825699999999998</v>
      </c>
      <c r="GI57">
        <v>-0.38999099999999998</v>
      </c>
      <c r="GJ57">
        <v>-0.38631700000000002</v>
      </c>
      <c r="GK57">
        <v>-0.42801499999999998</v>
      </c>
      <c r="GL57">
        <v>-0.59523099999999995</v>
      </c>
      <c r="GM57">
        <v>-0.52586699999999997</v>
      </c>
      <c r="GN57">
        <v>-0.37053000000000003</v>
      </c>
      <c r="GO57">
        <v>-0.34286699999999998</v>
      </c>
      <c r="GP57">
        <v>-0.32478899999999999</v>
      </c>
      <c r="GQ57">
        <v>-0.31756800000000002</v>
      </c>
      <c r="GR57">
        <v>-0.34696399999999999</v>
      </c>
      <c r="GS57">
        <v>-0.418987</v>
      </c>
      <c r="GT57">
        <v>-0.367058</v>
      </c>
      <c r="GU57">
        <v>0.399756</v>
      </c>
      <c r="GV57">
        <v>0.35264499999999999</v>
      </c>
      <c r="GW57">
        <v>0.29815199999999997</v>
      </c>
      <c r="GX57">
        <v>0.23844199999999999</v>
      </c>
      <c r="GY57">
        <v>0.37759999999999999</v>
      </c>
      <c r="GZ57">
        <v>0.30219600000000002</v>
      </c>
      <c r="HA57">
        <v>0.26507199999999997</v>
      </c>
      <c r="HB57">
        <v>-15</v>
      </c>
      <c r="HC57">
        <v>-15</v>
      </c>
      <c r="HD57">
        <v>-20</v>
      </c>
      <c r="HE57">
        <v>-20</v>
      </c>
      <c r="HF57">
        <v>-10</v>
      </c>
      <c r="HG57">
        <v>-30</v>
      </c>
      <c r="HH57">
        <v>30</v>
      </c>
      <c r="HI57">
        <v>-1.8638680000000001</v>
      </c>
      <c r="HJ57">
        <v>-1.840303</v>
      </c>
      <c r="HK57">
        <v>-1.825221</v>
      </c>
      <c r="HL57">
        <v>-1.8198300000000001</v>
      </c>
      <c r="HM57">
        <v>-1.8462989999999999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740.971</v>
      </c>
      <c r="HX57">
        <v>0</v>
      </c>
      <c r="HZ57">
        <v>740.81700000000001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761.96799999999996</v>
      </c>
      <c r="IJ57">
        <v>0</v>
      </c>
      <c r="IL57">
        <v>761.94899999999996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774.76</v>
      </c>
      <c r="IV57">
        <v>0</v>
      </c>
      <c r="IX57">
        <v>774.92499999999995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780.26599999999996</v>
      </c>
      <c r="JH57">
        <v>0</v>
      </c>
      <c r="JJ57">
        <v>780.23299999999995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753.67</v>
      </c>
      <c r="JT57">
        <v>0</v>
      </c>
      <c r="JV57">
        <v>753.59100000000001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734.18</v>
      </c>
      <c r="KF57">
        <v>0.10199999999999999</v>
      </c>
      <c r="KH57">
        <v>734.44100000000003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768.67100000000005</v>
      </c>
      <c r="KR57">
        <v>2.5000000000000001E-2</v>
      </c>
      <c r="KT57">
        <v>768.85400000000004</v>
      </c>
      <c r="KU57">
        <v>2.5000000000000001E-2</v>
      </c>
      <c r="KV57">
        <v>150.20374051299999</v>
      </c>
      <c r="KW57">
        <v>139.36847254329999</v>
      </c>
      <c r="KX57">
        <v>119.1957285981</v>
      </c>
      <c r="KY57">
        <v>104.47306649999999</v>
      </c>
      <c r="KZ57">
        <v>102.73091492579999</v>
      </c>
      <c r="LA57">
        <v>132.668998784</v>
      </c>
      <c r="LB57">
        <v>102.88053643360001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-29.1614352</v>
      </c>
      <c r="LI57">
        <v>-7.0973696000000004</v>
      </c>
      <c r="LJ57">
        <v>-84.811296767999991</v>
      </c>
      <c r="LK57">
        <v>-58.083264299999996</v>
      </c>
      <c r="LL57">
        <v>-34.305035895000003</v>
      </c>
      <c r="LM57">
        <v>-25.001119220000003</v>
      </c>
      <c r="LN57">
        <v>-27.978674151999996</v>
      </c>
      <c r="LO57">
        <v>12.00651221</v>
      </c>
      <c r="LP57">
        <v>-4.7311434989999999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27.958020000000001</v>
      </c>
      <c r="LY57">
        <v>27.604545000000002</v>
      </c>
      <c r="LZ57">
        <v>36.504419999999996</v>
      </c>
      <c r="MA57">
        <v>36.396599999999999</v>
      </c>
      <c r="MB57">
        <v>18.462989999999998</v>
      </c>
      <c r="MC57">
        <v>0</v>
      </c>
      <c r="MD57">
        <v>0</v>
      </c>
      <c r="ME57">
        <v>-27.283825279599998</v>
      </c>
      <c r="MF57">
        <v>-24.090674010200001</v>
      </c>
      <c r="MG57">
        <v>-22.120835507399999</v>
      </c>
      <c r="MH57">
        <v>-22.0697493662</v>
      </c>
      <c r="MI57">
        <v>-23.490362031499998</v>
      </c>
      <c r="MJ57">
        <v>-22.309674541699998</v>
      </c>
      <c r="MK57">
        <v>-37.095394393799999</v>
      </c>
      <c r="ML57">
        <v>66.066638465400004</v>
      </c>
      <c r="MM57">
        <v>84.799079233099988</v>
      </c>
      <c r="MN57">
        <v>99.274277195699995</v>
      </c>
      <c r="MO57">
        <v>93.798797913799973</v>
      </c>
      <c r="MP57">
        <v>69.724868742299989</v>
      </c>
      <c r="MQ57">
        <v>93.204401252299988</v>
      </c>
      <c r="MR57">
        <v>53.956628940800009</v>
      </c>
    </row>
    <row r="58" spans="1:356" x14ac:dyDescent="0.25">
      <c r="A58">
        <v>177</v>
      </c>
      <c r="B58" t="s">
        <v>439</v>
      </c>
      <c r="C58" s="3">
        <v>42839.578506944446</v>
      </c>
      <c r="D58">
        <v>60.415900000000001</v>
      </c>
      <c r="E58">
        <v>60.296200000000006</v>
      </c>
      <c r="F58">
        <v>48</v>
      </c>
      <c r="G58">
        <v>52</v>
      </c>
      <c r="H58">
        <v>1.173</v>
      </c>
      <c r="I58">
        <v>701.1979</v>
      </c>
      <c r="J58">
        <v>19413</v>
      </c>
      <c r="K58">
        <v>29</v>
      </c>
      <c r="L58">
        <v>139022</v>
      </c>
      <c r="M58">
        <v>139071</v>
      </c>
      <c r="N58">
        <v>139105</v>
      </c>
      <c r="O58">
        <v>139113</v>
      </c>
      <c r="P58">
        <v>139337</v>
      </c>
      <c r="Q58">
        <v>139295</v>
      </c>
      <c r="R58">
        <v>221085</v>
      </c>
      <c r="S58">
        <v>221093</v>
      </c>
      <c r="T58">
        <v>220947</v>
      </c>
      <c r="U58">
        <v>220954</v>
      </c>
      <c r="V58">
        <v>215731</v>
      </c>
      <c r="W58">
        <v>215756</v>
      </c>
      <c r="X58">
        <v>215905</v>
      </c>
      <c r="Y58">
        <v>215749</v>
      </c>
      <c r="Z58">
        <v>293373</v>
      </c>
      <c r="AA58">
        <v>293407</v>
      </c>
      <c r="AB58">
        <v>1317.75</v>
      </c>
      <c r="AC58">
        <v>31813.220700000002</v>
      </c>
      <c r="AD58">
        <v>1</v>
      </c>
      <c r="AE58">
        <v>175.3723</v>
      </c>
      <c r="AF58">
        <v>175.3723</v>
      </c>
      <c r="AG58">
        <v>175.3723</v>
      </c>
      <c r="AH58">
        <v>40.651299999999999</v>
      </c>
      <c r="AI58">
        <v>40.651299999999999</v>
      </c>
      <c r="AJ58">
        <v>40.651299999999999</v>
      </c>
      <c r="AK58">
        <v>40.651299999999999</v>
      </c>
      <c r="AL58">
        <v>1158.7891</v>
      </c>
      <c r="AM58">
        <v>1095.547</v>
      </c>
      <c r="AN58">
        <v>1047.5</v>
      </c>
      <c r="AO58">
        <v>878.23620000000005</v>
      </c>
      <c r="AP58">
        <v>1043.9274</v>
      </c>
      <c r="AQ58">
        <v>980.4769</v>
      </c>
      <c r="AR58">
        <v>963.649</v>
      </c>
      <c r="AS58">
        <v>946.74400000000003</v>
      </c>
      <c r="AT58">
        <v>928.73249999999996</v>
      </c>
      <c r="AU58">
        <v>917.28219999999999</v>
      </c>
      <c r="AV58">
        <v>905.52030000000002</v>
      </c>
      <c r="AW58">
        <v>890.4144</v>
      </c>
      <c r="AX58">
        <v>16</v>
      </c>
      <c r="AY58">
        <v>18</v>
      </c>
      <c r="AZ58">
        <v>32.353900000000003</v>
      </c>
      <c r="BA58">
        <v>19.156600000000001</v>
      </c>
      <c r="BB58">
        <v>11.8697</v>
      </c>
      <c r="BC58">
        <v>8.2524999999999995</v>
      </c>
      <c r="BD58">
        <v>5.9690000000000003</v>
      </c>
      <c r="BE58">
        <v>4.4204999999999997</v>
      </c>
      <c r="BF58">
        <v>3.3851</v>
      </c>
      <c r="BG58">
        <v>2.8188</v>
      </c>
      <c r="BH58">
        <v>2.8386999999999998</v>
      </c>
      <c r="BI58">
        <v>91.64</v>
      </c>
      <c r="BJ58">
        <v>140.88999999999999</v>
      </c>
      <c r="BK58">
        <v>150.57</v>
      </c>
      <c r="BL58">
        <v>225.18</v>
      </c>
      <c r="BM58">
        <v>219.85</v>
      </c>
      <c r="BN58">
        <v>327.92</v>
      </c>
      <c r="BO58">
        <v>304.56</v>
      </c>
      <c r="BP58">
        <v>455.8</v>
      </c>
      <c r="BQ58">
        <v>414.36</v>
      </c>
      <c r="BR58">
        <v>623.16</v>
      </c>
      <c r="BS58">
        <v>542.20000000000005</v>
      </c>
      <c r="BT58">
        <v>816.23</v>
      </c>
      <c r="BU58">
        <v>659.63</v>
      </c>
      <c r="BV58">
        <v>982.05</v>
      </c>
      <c r="BW58">
        <v>49</v>
      </c>
      <c r="BX58">
        <v>46.6</v>
      </c>
      <c r="BY58">
        <v>31.9556</v>
      </c>
      <c r="BZ58">
        <v>3.2545449999999998</v>
      </c>
      <c r="CA58">
        <v>3.5552000000000001</v>
      </c>
      <c r="CB58">
        <v>3.5552000000000001</v>
      </c>
      <c r="CC58">
        <v>-0.91659999999999997</v>
      </c>
      <c r="CD58">
        <v>3.5552000000000001</v>
      </c>
      <c r="CE58">
        <v>6211895</v>
      </c>
      <c r="CF58">
        <v>2</v>
      </c>
      <c r="CI58">
        <v>3.9220999999999999</v>
      </c>
      <c r="CJ58">
        <v>7.1620999999999997</v>
      </c>
      <c r="CK58">
        <v>8.7750000000000004</v>
      </c>
      <c r="CL58">
        <v>10.5307</v>
      </c>
      <c r="CM58">
        <v>12.41</v>
      </c>
      <c r="CN58">
        <v>15.393599999999999</v>
      </c>
      <c r="CO58">
        <v>4.4147999999999996</v>
      </c>
      <c r="CP58">
        <v>7.3376999999999999</v>
      </c>
      <c r="CQ58">
        <v>9.4704999999999995</v>
      </c>
      <c r="CR58">
        <v>11.406599999999999</v>
      </c>
      <c r="CS58">
        <v>13.6557</v>
      </c>
      <c r="CT58">
        <v>15.9033</v>
      </c>
      <c r="CU58">
        <v>24.876100000000001</v>
      </c>
      <c r="CV58">
        <v>25.005199999999999</v>
      </c>
      <c r="CW58">
        <v>24.959299999999999</v>
      </c>
      <c r="CX58">
        <v>25.165500000000002</v>
      </c>
      <c r="CY58">
        <v>25.078900000000001</v>
      </c>
      <c r="CZ58">
        <v>24.875699999999998</v>
      </c>
      <c r="DB58">
        <v>16180</v>
      </c>
      <c r="DC58">
        <v>909</v>
      </c>
      <c r="DD58">
        <v>4</v>
      </c>
      <c r="DF58" t="s">
        <v>539</v>
      </c>
      <c r="DG58">
        <v>279</v>
      </c>
      <c r="DH58">
        <v>1254</v>
      </c>
      <c r="DI58">
        <v>7</v>
      </c>
      <c r="DJ58">
        <v>5</v>
      </c>
      <c r="DK58">
        <v>35</v>
      </c>
      <c r="DL58">
        <v>40</v>
      </c>
      <c r="DM58">
        <v>3.2545449999999998</v>
      </c>
      <c r="DN58">
        <v>1806.1857</v>
      </c>
      <c r="DO58">
        <v>1760.45</v>
      </c>
      <c r="DP58">
        <v>1514.5358000000001</v>
      </c>
      <c r="DQ58">
        <v>1408.4784999999999</v>
      </c>
      <c r="DR58">
        <v>1276.6215</v>
      </c>
      <c r="DS58">
        <v>1179.6570999999999</v>
      </c>
      <c r="DT58">
        <v>1185.7141999999999</v>
      </c>
      <c r="DU58">
        <v>51.218600000000002</v>
      </c>
      <c r="DV58">
        <v>52.878599999999999</v>
      </c>
      <c r="DW58">
        <v>48.634999999999998</v>
      </c>
      <c r="DX58">
        <v>51.585000000000001</v>
      </c>
      <c r="DY58">
        <v>49.732100000000003</v>
      </c>
      <c r="DZ58">
        <v>58.917900000000003</v>
      </c>
      <c r="EA58">
        <v>64.927899999999994</v>
      </c>
      <c r="EB58">
        <v>32.353900000000003</v>
      </c>
      <c r="EC58">
        <v>19.156600000000001</v>
      </c>
      <c r="ED58">
        <v>11.8697</v>
      </c>
      <c r="EE58">
        <v>8.2524999999999995</v>
      </c>
      <c r="EF58">
        <v>5.9690000000000003</v>
      </c>
      <c r="EG58">
        <v>4.4204999999999997</v>
      </c>
      <c r="EH58">
        <v>3.3851</v>
      </c>
      <c r="EI58">
        <v>2.8188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6.4675999999999997E-2</v>
      </c>
      <c r="EY58">
        <v>5.0238999999999999E-2</v>
      </c>
      <c r="EZ58">
        <v>3.9917000000000001E-2</v>
      </c>
      <c r="FA58">
        <v>2.0244000000000002E-2</v>
      </c>
      <c r="FB58">
        <v>2.2688E-2</v>
      </c>
      <c r="FC58">
        <v>2.3140999999999998E-2</v>
      </c>
      <c r="FD58">
        <v>2.1514999999999999E-2</v>
      </c>
      <c r="FE58">
        <v>-1.9989999999999999E-3</v>
      </c>
      <c r="FF58">
        <v>-6.1330000000000004E-3</v>
      </c>
      <c r="FG58">
        <v>-1.4690999999999999E-2</v>
      </c>
      <c r="FH58">
        <v>-1.322E-3</v>
      </c>
      <c r="FI58">
        <v>-1.82E-3</v>
      </c>
      <c r="FJ58">
        <v>-3.0643E-2</v>
      </c>
      <c r="FK58">
        <v>-1.7801000000000001E-2</v>
      </c>
      <c r="FL58">
        <v>8.0463999999999994E-2</v>
      </c>
      <c r="FM58">
        <v>7.7978000000000006E-2</v>
      </c>
      <c r="FN58">
        <v>7.5878000000000001E-2</v>
      </c>
      <c r="FO58">
        <v>7.3034000000000002E-2</v>
      </c>
      <c r="FP58">
        <v>7.7410999999999994E-2</v>
      </c>
      <c r="FQ58">
        <v>0.103781</v>
      </c>
      <c r="FR58">
        <v>9.7550999999999999E-2</v>
      </c>
      <c r="FS58">
        <v>-0.280024</v>
      </c>
      <c r="FT58">
        <v>-0.27606399999999998</v>
      </c>
      <c r="FU58">
        <v>-0.273337</v>
      </c>
      <c r="FV58">
        <v>-0.272318</v>
      </c>
      <c r="FW58">
        <v>-0.27664100000000003</v>
      </c>
      <c r="FX58">
        <v>-0.28686499999999998</v>
      </c>
      <c r="FY58">
        <v>-0.280221</v>
      </c>
      <c r="FZ58">
        <v>-1.366746</v>
      </c>
      <c r="GA58">
        <v>-1.339091</v>
      </c>
      <c r="GB58">
        <v>-1.3188789999999999</v>
      </c>
      <c r="GC58">
        <v>-1.3115790000000001</v>
      </c>
      <c r="GD58">
        <v>-1.344106</v>
      </c>
      <c r="GE58">
        <v>-1.4132119999999999</v>
      </c>
      <c r="GF58">
        <v>-1.3669560000000001</v>
      </c>
      <c r="GG58">
        <v>-0.44447500000000001</v>
      </c>
      <c r="GH58">
        <v>-0.40860200000000002</v>
      </c>
      <c r="GI58">
        <v>-0.390347</v>
      </c>
      <c r="GJ58">
        <v>-0.38647700000000001</v>
      </c>
      <c r="GK58">
        <v>-0.428485</v>
      </c>
      <c r="GL58">
        <v>-0.59662099999999996</v>
      </c>
      <c r="GM58">
        <v>-0.52369600000000005</v>
      </c>
      <c r="GN58">
        <v>-0.36968600000000001</v>
      </c>
      <c r="GO58">
        <v>-0.34202500000000002</v>
      </c>
      <c r="GP58">
        <v>-0.323911</v>
      </c>
      <c r="GQ58">
        <v>-0.31717800000000002</v>
      </c>
      <c r="GR58">
        <v>-0.34582800000000002</v>
      </c>
      <c r="GS58">
        <v>-0.41635100000000003</v>
      </c>
      <c r="GT58">
        <v>-0.37101899999999999</v>
      </c>
      <c r="GU58">
        <v>0.39966800000000002</v>
      </c>
      <c r="GV58">
        <v>0.35346</v>
      </c>
      <c r="GW58">
        <v>0.29973</v>
      </c>
      <c r="GX58">
        <v>0.239505</v>
      </c>
      <c r="GY58">
        <v>0.38053900000000002</v>
      </c>
      <c r="GZ58">
        <v>0.30540699999999998</v>
      </c>
      <c r="HA58">
        <v>0.26523799999999997</v>
      </c>
      <c r="HB58">
        <v>-20</v>
      </c>
      <c r="HC58">
        <v>-20</v>
      </c>
      <c r="HD58">
        <v>-25</v>
      </c>
      <c r="HE58">
        <v>-25</v>
      </c>
      <c r="HF58">
        <v>-15</v>
      </c>
      <c r="HG58">
        <v>-20</v>
      </c>
      <c r="HH58">
        <v>20</v>
      </c>
      <c r="HI58">
        <v>-1.862808</v>
      </c>
      <c r="HJ58">
        <v>-1.8392729999999999</v>
      </c>
      <c r="HK58">
        <v>-1.824071</v>
      </c>
      <c r="HL58">
        <v>-1.818651</v>
      </c>
      <c r="HM58">
        <v>-1.8451949999999999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740.971</v>
      </c>
      <c r="HX58">
        <v>0</v>
      </c>
      <c r="HZ58">
        <v>740.81700000000001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761.96799999999996</v>
      </c>
      <c r="IJ58">
        <v>0</v>
      </c>
      <c r="IL58">
        <v>761.94899999999996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774.76</v>
      </c>
      <c r="IV58">
        <v>0</v>
      </c>
      <c r="IX58">
        <v>774.92499999999995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780.26599999999996</v>
      </c>
      <c r="JH58">
        <v>0</v>
      </c>
      <c r="JJ58">
        <v>780.23299999999995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753.67</v>
      </c>
      <c r="JT58">
        <v>0</v>
      </c>
      <c r="JV58">
        <v>753.59100000000001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734.18</v>
      </c>
      <c r="KF58">
        <v>0.10199999999999999</v>
      </c>
      <c r="KH58">
        <v>734.44100000000003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768.67100000000005</v>
      </c>
      <c r="KR58">
        <v>2.5000000000000001E-2</v>
      </c>
      <c r="KT58">
        <v>768.85400000000004</v>
      </c>
      <c r="KU58">
        <v>2.5000000000000001E-2</v>
      </c>
      <c r="KV58">
        <v>145.3329261648</v>
      </c>
      <c r="KW58">
        <v>137.27637010000001</v>
      </c>
      <c r="KX58">
        <v>114.91994743240001</v>
      </c>
      <c r="KY58">
        <v>102.86681876899999</v>
      </c>
      <c r="KZ58">
        <v>98.824546936499985</v>
      </c>
      <c r="LA58">
        <v>122.42599349509999</v>
      </c>
      <c r="LB58">
        <v>115.66760592419999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-29.145483999999996</v>
      </c>
      <c r="LI58">
        <v>-7.1176133999999998</v>
      </c>
      <c r="LJ58">
        <v>-85.663539041999996</v>
      </c>
      <c r="LK58">
        <v>-59.061947646</v>
      </c>
      <c r="LL58">
        <v>-33.270041654000003</v>
      </c>
      <c r="LM58">
        <v>-24.817697838000001</v>
      </c>
      <c r="LN58">
        <v>-28.048804008000005</v>
      </c>
      <c r="LO58">
        <v>10.601916424000002</v>
      </c>
      <c r="LP58">
        <v>-5.0768745839999987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37.256160000000001</v>
      </c>
      <c r="LY58">
        <v>36.78546</v>
      </c>
      <c r="LZ58">
        <v>45.601775000000004</v>
      </c>
      <c r="MA58">
        <v>45.466275000000003</v>
      </c>
      <c r="MB58">
        <v>27.677924999999998</v>
      </c>
      <c r="MC58">
        <v>0</v>
      </c>
      <c r="MD58">
        <v>0</v>
      </c>
      <c r="ME58">
        <v>-22.765387235000002</v>
      </c>
      <c r="MF58">
        <v>-21.606301717200001</v>
      </c>
      <c r="MG58">
        <v>-18.984526344999999</v>
      </c>
      <c r="MH58">
        <v>-19.936416045000001</v>
      </c>
      <c r="MI58">
        <v>-21.309458868500002</v>
      </c>
      <c r="MJ58">
        <v>-35.1516564159</v>
      </c>
      <c r="MK58">
        <v>-34.002481518400003</v>
      </c>
      <c r="ML58">
        <v>74.160159887799992</v>
      </c>
      <c r="MM58">
        <v>93.393580736800018</v>
      </c>
      <c r="MN58">
        <v>108.26715443340001</v>
      </c>
      <c r="MO58">
        <v>103.578979886</v>
      </c>
      <c r="MP58">
        <v>77.14420905999998</v>
      </c>
      <c r="MQ58">
        <v>68.730769503200008</v>
      </c>
      <c r="MR58">
        <v>69.470636421799995</v>
      </c>
    </row>
    <row r="59" spans="1:356" x14ac:dyDescent="0.25">
      <c r="A59">
        <v>177</v>
      </c>
      <c r="B59" t="s">
        <v>440</v>
      </c>
      <c r="C59" s="3">
        <v>42839.579895833333</v>
      </c>
      <c r="D59">
        <v>60.153799999999997</v>
      </c>
      <c r="E59">
        <v>60.063700000000004</v>
      </c>
      <c r="F59">
        <v>67</v>
      </c>
      <c r="G59">
        <v>53</v>
      </c>
      <c r="H59">
        <v>1.173</v>
      </c>
      <c r="I59">
        <v>701.78039999999999</v>
      </c>
      <c r="J59">
        <v>19435</v>
      </c>
      <c r="K59">
        <v>29</v>
      </c>
      <c r="L59">
        <v>139022</v>
      </c>
      <c r="M59">
        <v>139071</v>
      </c>
      <c r="N59">
        <v>139105</v>
      </c>
      <c r="O59">
        <v>139113</v>
      </c>
      <c r="P59">
        <v>139337</v>
      </c>
      <c r="Q59">
        <v>139295</v>
      </c>
      <c r="R59">
        <v>221085</v>
      </c>
      <c r="S59">
        <v>221093</v>
      </c>
      <c r="T59">
        <v>220947</v>
      </c>
      <c r="U59">
        <v>220954</v>
      </c>
      <c r="V59">
        <v>215731</v>
      </c>
      <c r="W59">
        <v>215756</v>
      </c>
      <c r="X59">
        <v>215905</v>
      </c>
      <c r="Y59">
        <v>215749</v>
      </c>
      <c r="Z59">
        <v>293373</v>
      </c>
      <c r="AA59">
        <v>293407</v>
      </c>
      <c r="AB59">
        <v>1317.75</v>
      </c>
      <c r="AC59">
        <v>31832.9473</v>
      </c>
      <c r="AD59">
        <v>1</v>
      </c>
      <c r="AE59">
        <v>176.0831</v>
      </c>
      <c r="AF59">
        <v>176.0831</v>
      </c>
      <c r="AG59">
        <v>176.0831</v>
      </c>
      <c r="AH59">
        <v>41.362099999999998</v>
      </c>
      <c r="AI59">
        <v>41.362099999999998</v>
      </c>
      <c r="AJ59">
        <v>41.362099999999998</v>
      </c>
      <c r="AK59">
        <v>41.362099999999998</v>
      </c>
      <c r="AL59">
        <v>1163.4766</v>
      </c>
      <c r="AM59">
        <v>1096.1504</v>
      </c>
      <c r="AN59">
        <v>1039.5</v>
      </c>
      <c r="AO59">
        <v>874.53959999999995</v>
      </c>
      <c r="AP59">
        <v>1045.4775</v>
      </c>
      <c r="AQ59">
        <v>982.4461</v>
      </c>
      <c r="AR59">
        <v>964.87249999999995</v>
      </c>
      <c r="AS59">
        <v>947.2903</v>
      </c>
      <c r="AT59">
        <v>928.45719999999994</v>
      </c>
      <c r="AU59">
        <v>916.6241</v>
      </c>
      <c r="AV59">
        <v>905.03499999999997</v>
      </c>
      <c r="AW59">
        <v>888.14909999999998</v>
      </c>
      <c r="AX59">
        <v>16</v>
      </c>
      <c r="AY59">
        <v>18.2</v>
      </c>
      <c r="AZ59">
        <v>32.603099999999998</v>
      </c>
      <c r="BA59">
        <v>19.1981</v>
      </c>
      <c r="BB59">
        <v>11.8932</v>
      </c>
      <c r="BC59">
        <v>8.2678999999999991</v>
      </c>
      <c r="BD59">
        <v>5.984</v>
      </c>
      <c r="BE59">
        <v>4.4127000000000001</v>
      </c>
      <c r="BF59">
        <v>3.3264</v>
      </c>
      <c r="BG59">
        <v>2.8197999999999999</v>
      </c>
      <c r="BH59">
        <v>2.8386999999999998</v>
      </c>
      <c r="BI59">
        <v>91.17</v>
      </c>
      <c r="BJ59">
        <v>140.11000000000001</v>
      </c>
      <c r="BK59">
        <v>150.11000000000001</v>
      </c>
      <c r="BL59">
        <v>226.28</v>
      </c>
      <c r="BM59">
        <v>219.11</v>
      </c>
      <c r="BN59">
        <v>330.65</v>
      </c>
      <c r="BO59">
        <v>303.39999999999998</v>
      </c>
      <c r="BP59">
        <v>458.18</v>
      </c>
      <c r="BQ59">
        <v>413.31</v>
      </c>
      <c r="BR59">
        <v>625.33000000000004</v>
      </c>
      <c r="BS59">
        <v>544.46</v>
      </c>
      <c r="BT59">
        <v>823.88</v>
      </c>
      <c r="BU59">
        <v>659.76</v>
      </c>
      <c r="BV59">
        <v>980.96</v>
      </c>
      <c r="BW59">
        <v>49.3</v>
      </c>
      <c r="BX59">
        <v>46.5</v>
      </c>
      <c r="BY59">
        <v>32.437800000000003</v>
      </c>
      <c r="BZ59">
        <v>-4.7545460000000004</v>
      </c>
      <c r="CA59">
        <v>-1.6849000000000001</v>
      </c>
      <c r="CB59">
        <v>6.0315000000000003</v>
      </c>
      <c r="CC59">
        <v>-0.6925</v>
      </c>
      <c r="CD59">
        <v>-1.6849000000000001</v>
      </c>
      <c r="CE59">
        <v>6211895</v>
      </c>
      <c r="CF59">
        <v>1</v>
      </c>
      <c r="CI59">
        <v>3.8443000000000001</v>
      </c>
      <c r="CJ59">
        <v>7.0293000000000001</v>
      </c>
      <c r="CK59">
        <v>8.6228999999999996</v>
      </c>
      <c r="CL59">
        <v>10.5321</v>
      </c>
      <c r="CM59">
        <v>12.107900000000001</v>
      </c>
      <c r="CN59">
        <v>15.62</v>
      </c>
      <c r="CO59">
        <v>4.6656000000000004</v>
      </c>
      <c r="CP59">
        <v>7.2869000000000002</v>
      </c>
      <c r="CQ59">
        <v>8.9802999999999997</v>
      </c>
      <c r="CR59">
        <v>10.9689</v>
      </c>
      <c r="CS59">
        <v>12.9246</v>
      </c>
      <c r="CT59">
        <v>17.257400000000001</v>
      </c>
      <c r="CU59">
        <v>24.8767</v>
      </c>
      <c r="CV59">
        <v>24.907699999999998</v>
      </c>
      <c r="CW59">
        <v>24.901399999999999</v>
      </c>
      <c r="CX59">
        <v>25.046099999999999</v>
      </c>
      <c r="CY59">
        <v>24.965900000000001</v>
      </c>
      <c r="CZ59">
        <v>24.868500000000001</v>
      </c>
      <c r="DB59">
        <v>16180</v>
      </c>
      <c r="DC59">
        <v>909</v>
      </c>
      <c r="DD59">
        <v>5</v>
      </c>
      <c r="DF59" t="s">
        <v>539</v>
      </c>
      <c r="DG59">
        <v>279</v>
      </c>
      <c r="DH59">
        <v>1254</v>
      </c>
      <c r="DI59">
        <v>7</v>
      </c>
      <c r="DJ59">
        <v>5</v>
      </c>
      <c r="DK59">
        <v>35</v>
      </c>
      <c r="DL59">
        <v>37.666663999999997</v>
      </c>
      <c r="DM59">
        <v>-4.7545460000000004</v>
      </c>
      <c r="DN59">
        <v>1834.8286000000001</v>
      </c>
      <c r="DO59">
        <v>1769.1357</v>
      </c>
      <c r="DP59">
        <v>1561.7213999999999</v>
      </c>
      <c r="DQ59">
        <v>1419.2357</v>
      </c>
      <c r="DR59">
        <v>1302.1143</v>
      </c>
      <c r="DS59">
        <v>1260.05</v>
      </c>
      <c r="DT59">
        <v>1019.5714</v>
      </c>
      <c r="DU59">
        <v>71.937899999999999</v>
      </c>
      <c r="DV59">
        <v>70.178600000000003</v>
      </c>
      <c r="DW59">
        <v>71.412899999999993</v>
      </c>
      <c r="DX59">
        <v>68.819299999999998</v>
      </c>
      <c r="DY59">
        <v>52.562899999999999</v>
      </c>
      <c r="DZ59">
        <v>56.2</v>
      </c>
      <c r="EA59">
        <v>66.7864</v>
      </c>
      <c r="EB59">
        <v>32.603099999999998</v>
      </c>
      <c r="EC59">
        <v>19.1981</v>
      </c>
      <c r="ED59">
        <v>11.8932</v>
      </c>
      <c r="EE59">
        <v>8.2678999999999991</v>
      </c>
      <c r="EF59">
        <v>5.984</v>
      </c>
      <c r="EG59">
        <v>4.4127000000000001</v>
      </c>
      <c r="EH59">
        <v>3.3264</v>
      </c>
      <c r="EI59">
        <v>2.8197999999999999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6.3100000000000003E-2</v>
      </c>
      <c r="EY59">
        <v>4.9272000000000003E-2</v>
      </c>
      <c r="EZ59">
        <v>3.9787999999999997E-2</v>
      </c>
      <c r="FA59">
        <v>2.0306000000000001E-2</v>
      </c>
      <c r="FB59">
        <v>2.3057000000000001E-2</v>
      </c>
      <c r="FC59">
        <v>2.3219E-2</v>
      </c>
      <c r="FD59">
        <v>2.1533E-2</v>
      </c>
      <c r="FE59">
        <v>-2E-3</v>
      </c>
      <c r="FF59">
        <v>-6.1349999999999998E-3</v>
      </c>
      <c r="FG59">
        <v>-1.4697E-2</v>
      </c>
      <c r="FH59">
        <v>-1.322E-3</v>
      </c>
      <c r="FI59">
        <v>-1.8220000000000001E-3</v>
      </c>
      <c r="FJ59">
        <v>-2.9179E-2</v>
      </c>
      <c r="FK59">
        <v>-1.6722999999999998E-2</v>
      </c>
      <c r="FL59">
        <v>8.0463000000000007E-2</v>
      </c>
      <c r="FM59">
        <v>7.7973000000000001E-2</v>
      </c>
      <c r="FN59">
        <v>7.5870000000000007E-2</v>
      </c>
      <c r="FO59">
        <v>7.3030999999999999E-2</v>
      </c>
      <c r="FP59">
        <v>7.7401999999999999E-2</v>
      </c>
      <c r="FQ59">
        <v>0.103715</v>
      </c>
      <c r="FR59">
        <v>9.7670999999999994E-2</v>
      </c>
      <c r="FS59">
        <v>-0.280032</v>
      </c>
      <c r="FT59">
        <v>-0.27613100000000002</v>
      </c>
      <c r="FU59">
        <v>-0.27343299999999998</v>
      </c>
      <c r="FV59">
        <v>-0.27236300000000002</v>
      </c>
      <c r="FW59">
        <v>-0.276752</v>
      </c>
      <c r="FX59">
        <v>-0.287383</v>
      </c>
      <c r="FY59">
        <v>-0.279586</v>
      </c>
      <c r="FZ59">
        <v>-1.366763</v>
      </c>
      <c r="GA59">
        <v>-1.3395109999999999</v>
      </c>
      <c r="GB59">
        <v>-1.319496</v>
      </c>
      <c r="GC59">
        <v>-1.31185</v>
      </c>
      <c r="GD59">
        <v>-1.34483</v>
      </c>
      <c r="GE59">
        <v>-1.418814</v>
      </c>
      <c r="GF59">
        <v>-1.3644400000000001</v>
      </c>
      <c r="GG59">
        <v>-0.44447500000000001</v>
      </c>
      <c r="GH59">
        <v>-0.408443</v>
      </c>
      <c r="GI59">
        <v>-0.39011899999999999</v>
      </c>
      <c r="GJ59">
        <v>-0.38638099999999997</v>
      </c>
      <c r="GK59">
        <v>-0.42819499999999999</v>
      </c>
      <c r="GL59">
        <v>-0.59515899999999999</v>
      </c>
      <c r="GM59">
        <v>-0.52644800000000003</v>
      </c>
      <c r="GN59">
        <v>-0.369703</v>
      </c>
      <c r="GO59">
        <v>-0.34243400000000002</v>
      </c>
      <c r="GP59">
        <v>-0.324494</v>
      </c>
      <c r="GQ59">
        <v>-0.31743199999999999</v>
      </c>
      <c r="GR59">
        <v>-0.346551</v>
      </c>
      <c r="GS59">
        <v>-0.41915599999999997</v>
      </c>
      <c r="GT59">
        <v>-0.36607400000000001</v>
      </c>
      <c r="GU59">
        <v>0.39992899999999998</v>
      </c>
      <c r="GV59">
        <v>0.353964</v>
      </c>
      <c r="GW59">
        <v>0.29999700000000001</v>
      </c>
      <c r="GX59">
        <v>0.239977</v>
      </c>
      <c r="GY59">
        <v>0.38056000000000001</v>
      </c>
      <c r="GZ59">
        <v>0.30367699999999997</v>
      </c>
      <c r="HA59">
        <v>0.26521400000000001</v>
      </c>
      <c r="HB59">
        <v>-20</v>
      </c>
      <c r="HC59">
        <v>-20</v>
      </c>
      <c r="HD59">
        <v>-25</v>
      </c>
      <c r="HE59">
        <v>-25</v>
      </c>
      <c r="HF59">
        <v>-15</v>
      </c>
      <c r="HG59">
        <v>-10</v>
      </c>
      <c r="HH59">
        <v>10</v>
      </c>
      <c r="HI59">
        <v>-1.8627940000000001</v>
      </c>
      <c r="HJ59">
        <v>-1.8392930000000001</v>
      </c>
      <c r="HK59">
        <v>-1.8240749999999999</v>
      </c>
      <c r="HL59">
        <v>-1.818584</v>
      </c>
      <c r="HM59">
        <v>-1.8450930000000001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740.971</v>
      </c>
      <c r="HX59">
        <v>0</v>
      </c>
      <c r="HZ59">
        <v>740.81700000000001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761.96799999999996</v>
      </c>
      <c r="IJ59">
        <v>0</v>
      </c>
      <c r="IL59">
        <v>761.94899999999996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774.76</v>
      </c>
      <c r="IV59">
        <v>0</v>
      </c>
      <c r="IX59">
        <v>774.92499999999995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780.26599999999996</v>
      </c>
      <c r="JH59">
        <v>0</v>
      </c>
      <c r="JJ59">
        <v>780.23299999999995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753.67</v>
      </c>
      <c r="JT59">
        <v>0</v>
      </c>
      <c r="JV59">
        <v>753.59100000000001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734.18</v>
      </c>
      <c r="KF59">
        <v>0.10199999999999999</v>
      </c>
      <c r="KH59">
        <v>734.44100000000003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768.67100000000005</v>
      </c>
      <c r="KR59">
        <v>2.5000000000000001E-2</v>
      </c>
      <c r="KT59">
        <v>768.85400000000004</v>
      </c>
      <c r="KU59">
        <v>2.5000000000000001E-2</v>
      </c>
      <c r="KV59">
        <v>147.63581364180001</v>
      </c>
      <c r="KW59">
        <v>137.94481793610001</v>
      </c>
      <c r="KX59">
        <v>118.487802618</v>
      </c>
      <c r="KY59">
        <v>103.64820240669999</v>
      </c>
      <c r="KZ59">
        <v>100.78625104859999</v>
      </c>
      <c r="LA59">
        <v>130.68608574999999</v>
      </c>
      <c r="LB59">
        <v>99.582558209399991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-29.198112799999997</v>
      </c>
      <c r="LI59">
        <v>-7.1014844000000004</v>
      </c>
      <c r="LJ59">
        <v>-83.509219299999998</v>
      </c>
      <c r="LK59">
        <v>-57.782486006999996</v>
      </c>
      <c r="LL59">
        <v>-33.107474135999993</v>
      </c>
      <c r="LM59">
        <v>-24.904160400000002</v>
      </c>
      <c r="LN59">
        <v>-28.557465049999998</v>
      </c>
      <c r="LO59">
        <v>8.4561314400000001</v>
      </c>
      <c r="LP59">
        <v>-6.5629564000000027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37.255880000000005</v>
      </c>
      <c r="LY59">
        <v>36.78586</v>
      </c>
      <c r="LZ59">
        <v>45.601875</v>
      </c>
      <c r="MA59">
        <v>45.464599999999997</v>
      </c>
      <c r="MB59">
        <v>27.676395000000003</v>
      </c>
      <c r="MC59">
        <v>0</v>
      </c>
      <c r="MD59">
        <v>0</v>
      </c>
      <c r="ME59">
        <v>-31.9745981025</v>
      </c>
      <c r="MF59">
        <v>-28.663957919800001</v>
      </c>
      <c r="MG59">
        <v>-27.859529135099997</v>
      </c>
      <c r="MH59">
        <v>-26.590469953299998</v>
      </c>
      <c r="MI59">
        <v>-22.507170965499999</v>
      </c>
      <c r="MJ59">
        <v>-33.447935800000003</v>
      </c>
      <c r="MK59">
        <v>-35.1595667072</v>
      </c>
      <c r="ML59">
        <v>69.407876239300023</v>
      </c>
      <c r="MM59">
        <v>88.284234009300022</v>
      </c>
      <c r="MN59">
        <v>103.12267434690003</v>
      </c>
      <c r="MO59">
        <v>97.618172053399988</v>
      </c>
      <c r="MP59">
        <v>77.398010033099993</v>
      </c>
      <c r="MQ59">
        <v>76.496168589999996</v>
      </c>
      <c r="MR59">
        <v>50.758550702199983</v>
      </c>
    </row>
    <row r="60" spans="1:356" x14ac:dyDescent="0.25">
      <c r="A60">
        <v>177</v>
      </c>
      <c r="B60" t="s">
        <v>441</v>
      </c>
      <c r="C60" s="3">
        <v>42839.581157407411</v>
      </c>
      <c r="D60">
        <v>60.078699999999998</v>
      </c>
      <c r="E60">
        <v>59.965700000000005</v>
      </c>
      <c r="F60">
        <v>55</v>
      </c>
      <c r="G60">
        <v>52</v>
      </c>
      <c r="H60">
        <v>1.173</v>
      </c>
      <c r="I60">
        <v>701.55100000000004</v>
      </c>
      <c r="J60">
        <v>19421</v>
      </c>
      <c r="K60">
        <v>30</v>
      </c>
      <c r="L60">
        <v>139022</v>
      </c>
      <c r="M60">
        <v>139071</v>
      </c>
      <c r="N60">
        <v>139105</v>
      </c>
      <c r="O60">
        <v>139113</v>
      </c>
      <c r="P60">
        <v>139337</v>
      </c>
      <c r="Q60">
        <v>139295</v>
      </c>
      <c r="R60">
        <v>221085</v>
      </c>
      <c r="S60">
        <v>221093</v>
      </c>
      <c r="T60">
        <v>220947</v>
      </c>
      <c r="U60">
        <v>220954</v>
      </c>
      <c r="V60">
        <v>215731</v>
      </c>
      <c r="W60">
        <v>215756</v>
      </c>
      <c r="X60">
        <v>215905</v>
      </c>
      <c r="Y60">
        <v>215749</v>
      </c>
      <c r="Z60">
        <v>293373</v>
      </c>
      <c r="AA60">
        <v>293407</v>
      </c>
      <c r="AB60">
        <v>1317.75</v>
      </c>
      <c r="AC60">
        <v>31852.6738</v>
      </c>
      <c r="AD60">
        <v>1</v>
      </c>
      <c r="AE60">
        <v>176.7937</v>
      </c>
      <c r="AF60">
        <v>176.7937</v>
      </c>
      <c r="AG60">
        <v>176.7937</v>
      </c>
      <c r="AH60">
        <v>42.072699999999998</v>
      </c>
      <c r="AI60">
        <v>42.072699999999998</v>
      </c>
      <c r="AJ60">
        <v>42.072699999999998</v>
      </c>
      <c r="AK60">
        <v>42.072699999999998</v>
      </c>
      <c r="AL60">
        <v>1163.4766</v>
      </c>
      <c r="AM60">
        <v>1097.7238</v>
      </c>
      <c r="AN60">
        <v>1041.5</v>
      </c>
      <c r="AO60">
        <v>878.51499999999999</v>
      </c>
      <c r="AP60">
        <v>1049.0746999999999</v>
      </c>
      <c r="AQ60">
        <v>984.8854</v>
      </c>
      <c r="AR60">
        <v>967.16570000000002</v>
      </c>
      <c r="AS60">
        <v>949.67859999999996</v>
      </c>
      <c r="AT60">
        <v>931.12890000000004</v>
      </c>
      <c r="AU60">
        <v>919.43209999999999</v>
      </c>
      <c r="AV60">
        <v>907.22559999999999</v>
      </c>
      <c r="AW60">
        <v>891.78219999999999</v>
      </c>
      <c r="AX60">
        <v>16</v>
      </c>
      <c r="AY60">
        <v>18.399999999999999</v>
      </c>
      <c r="AZ60">
        <v>32.4039</v>
      </c>
      <c r="BA60">
        <v>19.043700000000001</v>
      </c>
      <c r="BB60">
        <v>11.8565</v>
      </c>
      <c r="BC60">
        <v>8.2739999999999991</v>
      </c>
      <c r="BD60">
        <v>5.9828000000000001</v>
      </c>
      <c r="BE60">
        <v>4.4280999999999997</v>
      </c>
      <c r="BF60">
        <v>3.3831000000000002</v>
      </c>
      <c r="BG60">
        <v>2.8157000000000001</v>
      </c>
      <c r="BH60">
        <v>2.8357000000000001</v>
      </c>
      <c r="BI60">
        <v>91.82</v>
      </c>
      <c r="BJ60">
        <v>142.16</v>
      </c>
      <c r="BK60">
        <v>150.21</v>
      </c>
      <c r="BL60">
        <v>226.78</v>
      </c>
      <c r="BM60">
        <v>219.26</v>
      </c>
      <c r="BN60">
        <v>329.69</v>
      </c>
      <c r="BO60">
        <v>302.81</v>
      </c>
      <c r="BP60">
        <v>457.56</v>
      </c>
      <c r="BQ60">
        <v>411.88</v>
      </c>
      <c r="BR60">
        <v>624.79999999999995</v>
      </c>
      <c r="BS60">
        <v>540.23</v>
      </c>
      <c r="BT60">
        <v>816.1</v>
      </c>
      <c r="BU60">
        <v>659.57</v>
      </c>
      <c r="BV60">
        <v>983.03</v>
      </c>
      <c r="BW60">
        <v>50.4</v>
      </c>
      <c r="BX60">
        <v>46.5</v>
      </c>
      <c r="BY60">
        <v>33.903399999999998</v>
      </c>
      <c r="BZ60">
        <v>5.8727270000000003</v>
      </c>
      <c r="CA60">
        <v>5.5468999999999999</v>
      </c>
      <c r="CB60">
        <v>5.5468999999999999</v>
      </c>
      <c r="CC60">
        <v>-1.9240999999999999</v>
      </c>
      <c r="CD60">
        <v>5.5468999999999999</v>
      </c>
      <c r="CE60">
        <v>6212658</v>
      </c>
      <c r="CF60">
        <v>2</v>
      </c>
      <c r="CI60">
        <v>3.8435999999999999</v>
      </c>
      <c r="CJ60">
        <v>6.9356999999999998</v>
      </c>
      <c r="CK60">
        <v>8.5929000000000002</v>
      </c>
      <c r="CL60">
        <v>10.402100000000001</v>
      </c>
      <c r="CM60">
        <v>12.1243</v>
      </c>
      <c r="CN60">
        <v>15.0093</v>
      </c>
      <c r="CO60">
        <v>4.1032999999999999</v>
      </c>
      <c r="CP60">
        <v>7.3682999999999996</v>
      </c>
      <c r="CQ60">
        <v>8.9083000000000006</v>
      </c>
      <c r="CR60">
        <v>10.9</v>
      </c>
      <c r="CS60">
        <v>12.6067</v>
      </c>
      <c r="CT60">
        <v>15.576700000000001</v>
      </c>
      <c r="CU60">
        <v>24.968800000000002</v>
      </c>
      <c r="CV60">
        <v>25.007400000000001</v>
      </c>
      <c r="CW60">
        <v>24.946400000000001</v>
      </c>
      <c r="CX60">
        <v>25.009599999999999</v>
      </c>
      <c r="CY60">
        <v>25.044899999999998</v>
      </c>
      <c r="CZ60">
        <v>24.798200000000001</v>
      </c>
      <c r="DB60">
        <v>16180</v>
      </c>
      <c r="DC60">
        <v>909</v>
      </c>
      <c r="DD60">
        <v>6</v>
      </c>
      <c r="DF60" t="s">
        <v>539</v>
      </c>
      <c r="DG60">
        <v>279</v>
      </c>
      <c r="DH60">
        <v>1254</v>
      </c>
      <c r="DI60">
        <v>7</v>
      </c>
      <c r="DJ60">
        <v>5</v>
      </c>
      <c r="DK60">
        <v>35</v>
      </c>
      <c r="DL60">
        <v>36.666663999999997</v>
      </c>
      <c r="DM60">
        <v>5.8727270000000003</v>
      </c>
      <c r="DN60">
        <v>1832.5072</v>
      </c>
      <c r="DO60">
        <v>1756.0786000000001</v>
      </c>
      <c r="DP60">
        <v>1547.4286</v>
      </c>
      <c r="DQ60">
        <v>1438.0072</v>
      </c>
      <c r="DR60">
        <v>1316.7927999999999</v>
      </c>
      <c r="DS60">
        <v>1201.8643</v>
      </c>
      <c r="DT60">
        <v>1207.9142999999999</v>
      </c>
      <c r="DU60">
        <v>70.427099999999996</v>
      </c>
      <c r="DV60">
        <v>71.055700000000002</v>
      </c>
      <c r="DW60">
        <v>76.430000000000007</v>
      </c>
      <c r="DX60">
        <v>76.101399999999998</v>
      </c>
      <c r="DY60">
        <v>56.818600000000004</v>
      </c>
      <c r="DZ60">
        <v>61.040700000000001</v>
      </c>
      <c r="EA60">
        <v>69.4221</v>
      </c>
      <c r="EB60">
        <v>32.4039</v>
      </c>
      <c r="EC60">
        <v>19.043700000000001</v>
      </c>
      <c r="ED60">
        <v>11.8565</v>
      </c>
      <c r="EE60">
        <v>8.2739999999999991</v>
      </c>
      <c r="EF60">
        <v>5.9828000000000001</v>
      </c>
      <c r="EG60">
        <v>4.4280999999999997</v>
      </c>
      <c r="EH60">
        <v>3.3831000000000002</v>
      </c>
      <c r="EI60">
        <v>2.8157000000000001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6.2460000000000002E-2</v>
      </c>
      <c r="EY60">
        <v>4.8741E-2</v>
      </c>
      <c r="EZ60">
        <v>3.9550000000000002E-2</v>
      </c>
      <c r="FA60">
        <v>2.0336E-2</v>
      </c>
      <c r="FB60">
        <v>2.3387999999999999E-2</v>
      </c>
      <c r="FC60">
        <v>2.2934E-2</v>
      </c>
      <c r="FD60">
        <v>2.1218999999999998E-2</v>
      </c>
      <c r="FE60">
        <v>-1.9989999999999999E-3</v>
      </c>
      <c r="FF60">
        <v>-6.1310000000000002E-3</v>
      </c>
      <c r="FG60">
        <v>-1.4689000000000001E-2</v>
      </c>
      <c r="FH60">
        <v>-1.3209999999999999E-3</v>
      </c>
      <c r="FI60">
        <v>-1.823E-3</v>
      </c>
      <c r="FJ60">
        <v>-2.7990999999999999E-2</v>
      </c>
      <c r="FK60">
        <v>-1.5970000000000002E-2</v>
      </c>
      <c r="FL60">
        <v>8.0459000000000003E-2</v>
      </c>
      <c r="FM60">
        <v>7.7969999999999998E-2</v>
      </c>
      <c r="FN60">
        <v>7.5867000000000004E-2</v>
      </c>
      <c r="FO60">
        <v>7.3022000000000004E-2</v>
      </c>
      <c r="FP60">
        <v>7.7395000000000005E-2</v>
      </c>
      <c r="FQ60">
        <v>0.103755</v>
      </c>
      <c r="FR60">
        <v>9.7522999999999999E-2</v>
      </c>
      <c r="FS60">
        <v>-0.280086</v>
      </c>
      <c r="FT60">
        <v>-0.27616099999999999</v>
      </c>
      <c r="FU60">
        <v>-0.27347399999999999</v>
      </c>
      <c r="FV60">
        <v>-0.27247300000000002</v>
      </c>
      <c r="FW60">
        <v>-0.27685300000000002</v>
      </c>
      <c r="FX60">
        <v>-0.287219</v>
      </c>
      <c r="FY60">
        <v>-0.28057399999999999</v>
      </c>
      <c r="FZ60">
        <v>-1.3664240000000001</v>
      </c>
      <c r="GA60">
        <v>-1.3390219999999999</v>
      </c>
      <c r="GB60">
        <v>-1.3190869999999999</v>
      </c>
      <c r="GC60">
        <v>-1.311911</v>
      </c>
      <c r="GD60">
        <v>-1.3449770000000001</v>
      </c>
      <c r="GE60">
        <v>-1.4176359999999999</v>
      </c>
      <c r="GF60">
        <v>-1.3710150000000001</v>
      </c>
      <c r="GG60">
        <v>-0.44476100000000002</v>
      </c>
      <c r="GH60">
        <v>-0.40876699999999999</v>
      </c>
      <c r="GI60">
        <v>-0.390399</v>
      </c>
      <c r="GJ60">
        <v>-0.38648100000000002</v>
      </c>
      <c r="GK60">
        <v>-0.428365</v>
      </c>
      <c r="GL60">
        <v>-0.59651900000000002</v>
      </c>
      <c r="GM60">
        <v>-0.523532</v>
      </c>
      <c r="GN60">
        <v>-0.36935400000000002</v>
      </c>
      <c r="GO60">
        <v>-0.34195900000000001</v>
      </c>
      <c r="GP60">
        <v>-0.32410800000000001</v>
      </c>
      <c r="GQ60">
        <v>-0.31748999999999999</v>
      </c>
      <c r="GR60">
        <v>-0.34647099999999997</v>
      </c>
      <c r="GS60">
        <v>-0.41691400000000001</v>
      </c>
      <c r="GT60">
        <v>-0.37166700000000003</v>
      </c>
      <c r="GU60">
        <v>0.39929300000000001</v>
      </c>
      <c r="GV60">
        <v>0.353798</v>
      </c>
      <c r="GW60">
        <v>0.30038999999999999</v>
      </c>
      <c r="GX60">
        <v>0.24032500000000001</v>
      </c>
      <c r="GY60">
        <v>0.38166699999999998</v>
      </c>
      <c r="GZ60">
        <v>0.30596400000000001</v>
      </c>
      <c r="HA60">
        <v>0.26502199999999998</v>
      </c>
      <c r="HB60">
        <v>-20</v>
      </c>
      <c r="HC60">
        <v>-20</v>
      </c>
      <c r="HD60">
        <v>-25</v>
      </c>
      <c r="HE60">
        <v>-25</v>
      </c>
      <c r="HF60">
        <v>-15</v>
      </c>
      <c r="HG60">
        <v>0</v>
      </c>
      <c r="HH60">
        <v>0</v>
      </c>
      <c r="HI60">
        <v>-1.86215</v>
      </c>
      <c r="HJ60">
        <v>-1.8386610000000001</v>
      </c>
      <c r="HK60">
        <v>-1.823442</v>
      </c>
      <c r="HL60">
        <v>-1.817933</v>
      </c>
      <c r="HM60">
        <v>-1.844382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740.971</v>
      </c>
      <c r="HX60">
        <v>0</v>
      </c>
      <c r="HZ60">
        <v>740.81700000000001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761.96799999999996</v>
      </c>
      <c r="IJ60">
        <v>0</v>
      </c>
      <c r="IL60">
        <v>761.94899999999996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774.76</v>
      </c>
      <c r="IV60">
        <v>0</v>
      </c>
      <c r="IX60">
        <v>774.92499999999995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780.26599999999996</v>
      </c>
      <c r="JH60">
        <v>0</v>
      </c>
      <c r="JJ60">
        <v>780.23299999999995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753.67</v>
      </c>
      <c r="JT60">
        <v>0</v>
      </c>
      <c r="JV60">
        <v>753.59100000000001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734.18</v>
      </c>
      <c r="KF60">
        <v>0.10199999999999999</v>
      </c>
      <c r="KH60">
        <v>734.44100000000003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768.67100000000005</v>
      </c>
      <c r="KR60">
        <v>2.5000000000000001E-2</v>
      </c>
      <c r="KT60">
        <v>768.85400000000004</v>
      </c>
      <c r="KU60">
        <v>2.5000000000000001E-2</v>
      </c>
      <c r="KV60">
        <v>147.44169680480002</v>
      </c>
      <c r="KW60">
        <v>136.92144844200001</v>
      </c>
      <c r="KX60">
        <v>117.39876559620001</v>
      </c>
      <c r="KY60">
        <v>105.00616175840001</v>
      </c>
      <c r="KZ60">
        <v>101.91317875600001</v>
      </c>
      <c r="LA60">
        <v>124.69943044649999</v>
      </c>
      <c r="LB60">
        <v>117.79942627889999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-29.181450399999999</v>
      </c>
      <c r="LI60">
        <v>-7.1265795999999995</v>
      </c>
      <c r="LJ60">
        <v>-82.615361464000003</v>
      </c>
      <c r="LK60">
        <v>-57.055727419999997</v>
      </c>
      <c r="LL60">
        <v>-32.793821907000002</v>
      </c>
      <c r="LM60">
        <v>-24.945987665000001</v>
      </c>
      <c r="LN60">
        <v>-29.004429005000002</v>
      </c>
      <c r="LO60">
        <v>7.1689852519999979</v>
      </c>
      <c r="LP60">
        <v>-7.1964577349999965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37.243000000000002</v>
      </c>
      <c r="LY60">
        <v>36.773220000000002</v>
      </c>
      <c r="LZ60">
        <v>45.58605</v>
      </c>
      <c r="MA60">
        <v>45.448324999999997</v>
      </c>
      <c r="MB60">
        <v>27.66573</v>
      </c>
      <c r="MC60">
        <v>0</v>
      </c>
      <c r="MD60">
        <v>0</v>
      </c>
      <c r="ME60">
        <v>-31.323227423100001</v>
      </c>
      <c r="MF60">
        <v>-29.045225321899999</v>
      </c>
      <c r="MG60">
        <v>-29.838195570000003</v>
      </c>
      <c r="MH60">
        <v>-29.4117451734</v>
      </c>
      <c r="MI60">
        <v>-24.339099589</v>
      </c>
      <c r="MJ60">
        <v>-36.411937323300002</v>
      </c>
      <c r="MK60">
        <v>-36.3446908572</v>
      </c>
      <c r="ML60">
        <v>70.746107917700016</v>
      </c>
      <c r="MM60">
        <v>87.593715700100006</v>
      </c>
      <c r="MN60">
        <v>100.3527981192</v>
      </c>
      <c r="MO60">
        <v>96.096753919999998</v>
      </c>
      <c r="MP60">
        <v>76.235380161999998</v>
      </c>
      <c r="MQ60">
        <v>66.275027975199976</v>
      </c>
      <c r="MR60">
        <v>67.131698086699998</v>
      </c>
    </row>
    <row r="61" spans="1:356" x14ac:dyDescent="0.25">
      <c r="A61">
        <v>177</v>
      </c>
      <c r="B61" t="s">
        <v>442</v>
      </c>
      <c r="C61" s="3">
        <v>42839.582499999997</v>
      </c>
      <c r="D61">
        <v>59.915100000000002</v>
      </c>
      <c r="E61">
        <v>59.768100000000004</v>
      </c>
      <c r="F61">
        <v>63</v>
      </c>
      <c r="G61">
        <v>53</v>
      </c>
      <c r="H61">
        <v>1.173</v>
      </c>
      <c r="I61">
        <v>701.87779999999998</v>
      </c>
      <c r="J61">
        <v>19439</v>
      </c>
      <c r="K61">
        <v>30</v>
      </c>
      <c r="L61">
        <v>139022</v>
      </c>
      <c r="M61">
        <v>139071</v>
      </c>
      <c r="N61">
        <v>139105</v>
      </c>
      <c r="O61">
        <v>139113</v>
      </c>
      <c r="P61">
        <v>139337</v>
      </c>
      <c r="Q61">
        <v>139295</v>
      </c>
      <c r="R61">
        <v>221085</v>
      </c>
      <c r="S61">
        <v>221093</v>
      </c>
      <c r="T61">
        <v>220947</v>
      </c>
      <c r="U61">
        <v>220954</v>
      </c>
      <c r="V61">
        <v>215731</v>
      </c>
      <c r="W61">
        <v>215756</v>
      </c>
      <c r="X61">
        <v>215905</v>
      </c>
      <c r="Y61">
        <v>215749</v>
      </c>
      <c r="Z61">
        <v>293373</v>
      </c>
      <c r="AA61">
        <v>293407</v>
      </c>
      <c r="AB61">
        <v>1317.75</v>
      </c>
      <c r="AC61">
        <v>31872.400399999999</v>
      </c>
      <c r="AD61">
        <v>1</v>
      </c>
      <c r="AE61">
        <v>177.50470000000001</v>
      </c>
      <c r="AF61">
        <v>177.50470000000001</v>
      </c>
      <c r="AG61">
        <v>177.50470000000001</v>
      </c>
      <c r="AH61">
        <v>42.783700000000003</v>
      </c>
      <c r="AI61">
        <v>42.783700000000003</v>
      </c>
      <c r="AJ61">
        <v>42.783700000000003</v>
      </c>
      <c r="AK61">
        <v>42.783700000000003</v>
      </c>
      <c r="AL61">
        <v>1168.1641</v>
      </c>
      <c r="AM61">
        <v>1102.8570999999999</v>
      </c>
      <c r="AN61">
        <v>1049.6666</v>
      </c>
      <c r="AO61">
        <v>875.32339999999999</v>
      </c>
      <c r="AP61">
        <v>1046.0409999999999</v>
      </c>
      <c r="AQ61">
        <v>982.24180000000001</v>
      </c>
      <c r="AR61">
        <v>964.21230000000003</v>
      </c>
      <c r="AS61">
        <v>946.29300000000001</v>
      </c>
      <c r="AT61">
        <v>927.29480000000001</v>
      </c>
      <c r="AU61">
        <v>915.01880000000006</v>
      </c>
      <c r="AV61">
        <v>903.22410000000002</v>
      </c>
      <c r="AW61">
        <v>886.55349999999999</v>
      </c>
      <c r="AX61">
        <v>16</v>
      </c>
      <c r="AY61">
        <v>21</v>
      </c>
      <c r="AZ61">
        <v>32.247999999999998</v>
      </c>
      <c r="BA61">
        <v>18.838999999999999</v>
      </c>
      <c r="BB61">
        <v>11.806800000000001</v>
      </c>
      <c r="BC61">
        <v>8.2426999999999992</v>
      </c>
      <c r="BD61">
        <v>5.9772999999999996</v>
      </c>
      <c r="BE61">
        <v>4.4276999999999997</v>
      </c>
      <c r="BF61">
        <v>3.3611</v>
      </c>
      <c r="BG61">
        <v>2.8218999999999999</v>
      </c>
      <c r="BH61">
        <v>2.8331</v>
      </c>
      <c r="BI61">
        <v>92.03</v>
      </c>
      <c r="BJ61">
        <v>141.38</v>
      </c>
      <c r="BK61">
        <v>151</v>
      </c>
      <c r="BL61">
        <v>226.14</v>
      </c>
      <c r="BM61">
        <v>220.24</v>
      </c>
      <c r="BN61">
        <v>328.72</v>
      </c>
      <c r="BO61">
        <v>304.14999999999998</v>
      </c>
      <c r="BP61">
        <v>454.31</v>
      </c>
      <c r="BQ61">
        <v>413.13</v>
      </c>
      <c r="BR61">
        <v>620.6</v>
      </c>
      <c r="BS61">
        <v>544.79</v>
      </c>
      <c r="BT61">
        <v>816.91</v>
      </c>
      <c r="BU61">
        <v>659.59</v>
      </c>
      <c r="BV61">
        <v>981.96</v>
      </c>
      <c r="BW61">
        <v>49.6</v>
      </c>
      <c r="BX61">
        <v>46.6</v>
      </c>
      <c r="BY61">
        <v>32.767200000000003</v>
      </c>
      <c r="BZ61">
        <v>3.4</v>
      </c>
      <c r="CA61">
        <v>4.0194999999999999</v>
      </c>
      <c r="CB61">
        <v>4.5564</v>
      </c>
      <c r="CC61">
        <v>-0.28050000000000003</v>
      </c>
      <c r="CD61">
        <v>4.0194999999999999</v>
      </c>
      <c r="CE61">
        <v>6212658</v>
      </c>
      <c r="CF61">
        <v>1</v>
      </c>
      <c r="CI61">
        <v>3.9420999999999999</v>
      </c>
      <c r="CJ61">
        <v>7.0407000000000002</v>
      </c>
      <c r="CK61">
        <v>8.6656999999999993</v>
      </c>
      <c r="CL61">
        <v>10.629300000000001</v>
      </c>
      <c r="CM61">
        <v>12.1136</v>
      </c>
      <c r="CN61">
        <v>15.689299999999999</v>
      </c>
      <c r="CO61">
        <v>4.6212999999999997</v>
      </c>
      <c r="CP61">
        <v>7.3655999999999997</v>
      </c>
      <c r="CQ61">
        <v>9.1623000000000001</v>
      </c>
      <c r="CR61">
        <v>11.2295</v>
      </c>
      <c r="CS61">
        <v>13.0754</v>
      </c>
      <c r="CT61">
        <v>16.680299999999999</v>
      </c>
      <c r="CU61">
        <v>24.967099999999999</v>
      </c>
      <c r="CV61">
        <v>24.985700000000001</v>
      </c>
      <c r="CW61">
        <v>24.953299999999999</v>
      </c>
      <c r="CX61">
        <v>25.004000000000001</v>
      </c>
      <c r="CY61">
        <v>25.0701</v>
      </c>
      <c r="CZ61">
        <v>25.018799999999999</v>
      </c>
      <c r="DB61">
        <v>16180</v>
      </c>
      <c r="DC61">
        <v>909</v>
      </c>
      <c r="DD61">
        <v>7</v>
      </c>
      <c r="DF61" t="s">
        <v>539</v>
      </c>
      <c r="DG61">
        <v>279</v>
      </c>
      <c r="DH61">
        <v>1254</v>
      </c>
      <c r="DI61">
        <v>7</v>
      </c>
      <c r="DJ61">
        <v>5</v>
      </c>
      <c r="DK61">
        <v>35</v>
      </c>
      <c r="DL61">
        <v>35</v>
      </c>
      <c r="DM61">
        <v>3.4</v>
      </c>
      <c r="DN61">
        <v>1818.7</v>
      </c>
      <c r="DO61">
        <v>1736.0786000000001</v>
      </c>
      <c r="DP61">
        <v>1525.8143</v>
      </c>
      <c r="DQ61">
        <v>1406.5427999999999</v>
      </c>
      <c r="DR61">
        <v>1277.7715000000001</v>
      </c>
      <c r="DS61">
        <v>1245.1929</v>
      </c>
      <c r="DT61">
        <v>1076.8286000000001</v>
      </c>
      <c r="DU61">
        <v>76.218599999999995</v>
      </c>
      <c r="DV61">
        <v>74.924999999999997</v>
      </c>
      <c r="DW61">
        <v>79.125</v>
      </c>
      <c r="DX61">
        <v>78.064300000000003</v>
      </c>
      <c r="DY61">
        <v>55.765000000000001</v>
      </c>
      <c r="DZ61">
        <v>59.598599999999998</v>
      </c>
      <c r="EA61">
        <v>70.047899999999998</v>
      </c>
      <c r="EB61">
        <v>32.247999999999998</v>
      </c>
      <c r="EC61">
        <v>18.838999999999999</v>
      </c>
      <c r="ED61">
        <v>11.806800000000001</v>
      </c>
      <c r="EE61">
        <v>8.2426999999999992</v>
      </c>
      <c r="EF61">
        <v>5.9772999999999996</v>
      </c>
      <c r="EG61">
        <v>4.4276999999999997</v>
      </c>
      <c r="EH61">
        <v>3.3611</v>
      </c>
      <c r="EI61">
        <v>2.8218999999999999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6.1956999999999998E-2</v>
      </c>
      <c r="EY61">
        <v>4.8357999999999998E-2</v>
      </c>
      <c r="EZ61">
        <v>3.9463999999999999E-2</v>
      </c>
      <c r="FA61">
        <v>2.0431000000000001E-2</v>
      </c>
      <c r="FB61">
        <v>2.3751999999999999E-2</v>
      </c>
      <c r="FC61">
        <v>2.2936999999999999E-2</v>
      </c>
      <c r="FD61">
        <v>2.1233999999999999E-2</v>
      </c>
      <c r="FE61">
        <v>-2E-3</v>
      </c>
      <c r="FF61">
        <v>-6.1339999999999997E-3</v>
      </c>
      <c r="FG61">
        <v>-1.4695E-2</v>
      </c>
      <c r="FH61">
        <v>-1.322E-3</v>
      </c>
      <c r="FI61">
        <v>-1.8240000000000001E-3</v>
      </c>
      <c r="FJ61">
        <v>-2.7741999999999999E-2</v>
      </c>
      <c r="FK61">
        <v>-1.5859999999999999E-2</v>
      </c>
      <c r="FL61">
        <v>8.0468999999999999E-2</v>
      </c>
      <c r="FM61">
        <v>7.7982999999999997E-2</v>
      </c>
      <c r="FN61">
        <v>7.5880000000000003E-2</v>
      </c>
      <c r="FO61">
        <v>7.3038000000000006E-2</v>
      </c>
      <c r="FP61">
        <v>7.7412999999999996E-2</v>
      </c>
      <c r="FQ61">
        <v>0.103745</v>
      </c>
      <c r="FR61">
        <v>9.7629999999999995E-2</v>
      </c>
      <c r="FS61">
        <v>-0.27996500000000002</v>
      </c>
      <c r="FT61">
        <v>-0.27601199999999998</v>
      </c>
      <c r="FU61">
        <v>-0.27331</v>
      </c>
      <c r="FV61">
        <v>-0.27226899999999998</v>
      </c>
      <c r="FW61">
        <v>-0.27662500000000001</v>
      </c>
      <c r="FX61">
        <v>-0.28719</v>
      </c>
      <c r="FY61">
        <v>-0.27981800000000001</v>
      </c>
      <c r="FZ61">
        <v>-1.3666910000000001</v>
      </c>
      <c r="GA61">
        <v>-1.3390770000000001</v>
      </c>
      <c r="GB61">
        <v>-1.3190329999999999</v>
      </c>
      <c r="GC61">
        <v>-1.3115840000000001</v>
      </c>
      <c r="GD61">
        <v>-1.3444910000000001</v>
      </c>
      <c r="GE61">
        <v>-1.4178839999999999</v>
      </c>
      <c r="GF61">
        <v>-1.366287</v>
      </c>
      <c r="GG61">
        <v>-0.44442900000000002</v>
      </c>
      <c r="GH61">
        <v>-0.40854400000000002</v>
      </c>
      <c r="GI61">
        <v>-0.39022699999999999</v>
      </c>
      <c r="GJ61">
        <v>-0.38641399999999998</v>
      </c>
      <c r="GK61">
        <v>-0.42835299999999998</v>
      </c>
      <c r="GL61">
        <v>-0.59555899999999995</v>
      </c>
      <c r="GM61">
        <v>-0.52524400000000004</v>
      </c>
      <c r="GN61">
        <v>-0.36962899999999999</v>
      </c>
      <c r="GO61">
        <v>-0.34201100000000001</v>
      </c>
      <c r="GP61">
        <v>-0.32405600000000001</v>
      </c>
      <c r="GQ61">
        <v>-0.31718299999999999</v>
      </c>
      <c r="GR61">
        <v>-0.34598400000000001</v>
      </c>
      <c r="GS61">
        <v>-0.41818300000000003</v>
      </c>
      <c r="GT61">
        <v>-0.36802200000000002</v>
      </c>
      <c r="GU61">
        <v>0.39884500000000001</v>
      </c>
      <c r="GV61">
        <v>0.35297200000000001</v>
      </c>
      <c r="GW61">
        <v>0.29890800000000001</v>
      </c>
      <c r="GX61">
        <v>0.23919899999999999</v>
      </c>
      <c r="GY61">
        <v>0.38012000000000001</v>
      </c>
      <c r="GZ61">
        <v>0.30285099999999998</v>
      </c>
      <c r="HA61">
        <v>0.26479200000000003</v>
      </c>
      <c r="HB61">
        <v>-20</v>
      </c>
      <c r="HC61">
        <v>-20</v>
      </c>
      <c r="HD61">
        <v>-25</v>
      </c>
      <c r="HE61">
        <v>-25</v>
      </c>
      <c r="HF61">
        <v>-15</v>
      </c>
      <c r="HG61">
        <v>10</v>
      </c>
      <c r="HH61">
        <v>-10</v>
      </c>
      <c r="HI61">
        <v>-1.8626529999999999</v>
      </c>
      <c r="HJ61">
        <v>-1.8391439999999999</v>
      </c>
      <c r="HK61">
        <v>-1.8239350000000001</v>
      </c>
      <c r="HL61">
        <v>-1.8184640000000001</v>
      </c>
      <c r="HM61">
        <v>-1.844962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740.971</v>
      </c>
      <c r="HX61">
        <v>0</v>
      </c>
      <c r="HZ61">
        <v>740.81700000000001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761.96799999999996</v>
      </c>
      <c r="IJ61">
        <v>0</v>
      </c>
      <c r="IL61">
        <v>761.94899999999996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774.76</v>
      </c>
      <c r="IV61">
        <v>0</v>
      </c>
      <c r="IX61">
        <v>774.92499999999995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780.26599999999996</v>
      </c>
      <c r="JH61">
        <v>0</v>
      </c>
      <c r="JJ61">
        <v>780.23299999999995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753.67</v>
      </c>
      <c r="JT61">
        <v>0</v>
      </c>
      <c r="JV61">
        <v>753.59100000000001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734.18</v>
      </c>
      <c r="KF61">
        <v>0.10199999999999999</v>
      </c>
      <c r="KH61">
        <v>734.44100000000003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768.67100000000005</v>
      </c>
      <c r="KR61">
        <v>2.5000000000000001E-2</v>
      </c>
      <c r="KT61">
        <v>768.85400000000004</v>
      </c>
      <c r="KU61">
        <v>2.5000000000000001E-2</v>
      </c>
      <c r="KV61">
        <v>146.34897029999999</v>
      </c>
      <c r="KW61">
        <v>135.3846174638</v>
      </c>
      <c r="KX61">
        <v>115.77878908400001</v>
      </c>
      <c r="KY61">
        <v>102.7310730264</v>
      </c>
      <c r="KZ61">
        <v>98.916125129500003</v>
      </c>
      <c r="LA61">
        <v>129.1825374105</v>
      </c>
      <c r="LB61">
        <v>105.13077621799999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-29.178503999999997</v>
      </c>
      <c r="LI61">
        <v>-7.1073772000000002</v>
      </c>
      <c r="LJ61">
        <v>-81.942692287</v>
      </c>
      <c r="LK61">
        <v>-56.541187248</v>
      </c>
      <c r="LL61">
        <v>-32.671128376999995</v>
      </c>
      <c r="LM61">
        <v>-25.063058656000003</v>
      </c>
      <c r="LN61">
        <v>-29.481998648000005</v>
      </c>
      <c r="LO61">
        <v>6.8129326200000007</v>
      </c>
      <c r="LP61">
        <v>-7.342426338000001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37.253059999999998</v>
      </c>
      <c r="LY61">
        <v>36.782879999999999</v>
      </c>
      <c r="LZ61">
        <v>45.598375000000004</v>
      </c>
      <c r="MA61">
        <v>45.461600000000004</v>
      </c>
      <c r="MB61">
        <v>27.674430000000001</v>
      </c>
      <c r="MC61">
        <v>0</v>
      </c>
      <c r="MD61">
        <v>0</v>
      </c>
      <c r="ME61">
        <v>-33.873756179399997</v>
      </c>
      <c r="MF61">
        <v>-30.610159200000002</v>
      </c>
      <c r="MG61">
        <v>-30.876711374999999</v>
      </c>
      <c r="MH61">
        <v>-30.165138420199998</v>
      </c>
      <c r="MI61">
        <v>-23.887105044999998</v>
      </c>
      <c r="MJ61">
        <v>-35.494482617399996</v>
      </c>
      <c r="MK61">
        <v>-36.792239187600003</v>
      </c>
      <c r="ML61">
        <v>67.785581833599991</v>
      </c>
      <c r="MM61">
        <v>85.016151015800006</v>
      </c>
      <c r="MN61">
        <v>97.829324332000013</v>
      </c>
      <c r="MO61">
        <v>92.964475950199997</v>
      </c>
      <c r="MP61">
        <v>73.221451436500004</v>
      </c>
      <c r="MQ61">
        <v>71.322483413100002</v>
      </c>
      <c r="MR61">
        <v>53.888733492399993</v>
      </c>
    </row>
    <row r="62" spans="1:356" x14ac:dyDescent="0.25">
      <c r="A62">
        <v>177</v>
      </c>
      <c r="B62" t="s">
        <v>443</v>
      </c>
      <c r="C62" s="3">
        <v>42839.583703703705</v>
      </c>
      <c r="D62">
        <v>59.795499999999997</v>
      </c>
      <c r="E62">
        <v>59.577100000000002</v>
      </c>
      <c r="F62">
        <v>50</v>
      </c>
      <c r="G62">
        <v>47</v>
      </c>
      <c r="H62">
        <v>1.1747000000000001</v>
      </c>
      <c r="I62">
        <v>606.05690000000004</v>
      </c>
      <c r="J62">
        <v>16778</v>
      </c>
      <c r="K62">
        <v>30</v>
      </c>
      <c r="L62">
        <v>139022</v>
      </c>
      <c r="M62">
        <v>139071</v>
      </c>
      <c r="N62">
        <v>139105</v>
      </c>
      <c r="O62">
        <v>139113</v>
      </c>
      <c r="P62">
        <v>139337</v>
      </c>
      <c r="Q62">
        <v>139295</v>
      </c>
      <c r="R62">
        <v>221085</v>
      </c>
      <c r="S62">
        <v>221093</v>
      </c>
      <c r="T62">
        <v>220947</v>
      </c>
      <c r="U62">
        <v>220954</v>
      </c>
      <c r="V62">
        <v>215731</v>
      </c>
      <c r="W62">
        <v>215756</v>
      </c>
      <c r="X62">
        <v>215905</v>
      </c>
      <c r="Y62">
        <v>215749</v>
      </c>
      <c r="Z62">
        <v>293373</v>
      </c>
      <c r="AA62">
        <v>293407</v>
      </c>
      <c r="AB62">
        <v>1317.75</v>
      </c>
      <c r="AC62">
        <v>31889.390599999999</v>
      </c>
      <c r="AD62">
        <v>1</v>
      </c>
      <c r="AE62">
        <v>178.11850000000001</v>
      </c>
      <c r="AF62">
        <v>178.11850000000001</v>
      </c>
      <c r="AG62">
        <v>178.11850000000001</v>
      </c>
      <c r="AH62">
        <v>43.397500000000001</v>
      </c>
      <c r="AI62">
        <v>43.397500000000001</v>
      </c>
      <c r="AJ62">
        <v>43.397500000000001</v>
      </c>
      <c r="AK62">
        <v>43.397500000000001</v>
      </c>
      <c r="AL62">
        <v>1143.5546999999999</v>
      </c>
      <c r="AM62">
        <v>1089.5576000000001</v>
      </c>
      <c r="AN62">
        <v>1046.5</v>
      </c>
      <c r="AO62">
        <v>879.9751</v>
      </c>
      <c r="AP62">
        <v>1044.5804000000001</v>
      </c>
      <c r="AQ62">
        <v>981.38300000000004</v>
      </c>
      <c r="AR62">
        <v>964.46439999999996</v>
      </c>
      <c r="AS62">
        <v>947.56539999999995</v>
      </c>
      <c r="AT62">
        <v>929.40009999999995</v>
      </c>
      <c r="AU62">
        <v>917.94359999999995</v>
      </c>
      <c r="AV62">
        <v>907.34220000000005</v>
      </c>
      <c r="AW62">
        <v>891.8306</v>
      </c>
      <c r="AX62">
        <v>16</v>
      </c>
      <c r="AY62">
        <v>17.600000000000001</v>
      </c>
      <c r="AZ62">
        <v>32.206200000000003</v>
      </c>
      <c r="BA62">
        <v>18.802700000000002</v>
      </c>
      <c r="BB62">
        <v>11.8062</v>
      </c>
      <c r="BC62">
        <v>8.2627000000000006</v>
      </c>
      <c r="BD62">
        <v>5.96</v>
      </c>
      <c r="BE62">
        <v>4.4273999999999996</v>
      </c>
      <c r="BF62">
        <v>3.3555000000000001</v>
      </c>
      <c r="BG62">
        <v>2.8165</v>
      </c>
      <c r="BH62">
        <v>2.8329</v>
      </c>
      <c r="BI62">
        <v>91.9</v>
      </c>
      <c r="BJ62">
        <v>134.34</v>
      </c>
      <c r="BK62">
        <v>150.08000000000001</v>
      </c>
      <c r="BL62">
        <v>216.32</v>
      </c>
      <c r="BM62">
        <v>219.28</v>
      </c>
      <c r="BN62">
        <v>314.38</v>
      </c>
      <c r="BO62">
        <v>302.98</v>
      </c>
      <c r="BP62">
        <v>435.7</v>
      </c>
      <c r="BQ62">
        <v>413.32</v>
      </c>
      <c r="BR62">
        <v>592.94000000000005</v>
      </c>
      <c r="BS62">
        <v>542.30999999999995</v>
      </c>
      <c r="BT62">
        <v>776.48</v>
      </c>
      <c r="BU62">
        <v>659.87</v>
      </c>
      <c r="BV62">
        <v>937.79</v>
      </c>
      <c r="BW62">
        <v>49.9</v>
      </c>
      <c r="BX62">
        <v>46.5</v>
      </c>
      <c r="BY62">
        <v>26.434200000000001</v>
      </c>
      <c r="BZ62">
        <v>7.2636370000000001</v>
      </c>
      <c r="CA62">
        <v>6.0858999999999996</v>
      </c>
      <c r="CB62">
        <v>6.0858999999999996</v>
      </c>
      <c r="CC62">
        <v>-6.4100999999999999</v>
      </c>
      <c r="CD62">
        <v>6.0858999999999996</v>
      </c>
      <c r="CE62">
        <v>6212211</v>
      </c>
      <c r="CF62">
        <v>2</v>
      </c>
      <c r="CI62">
        <v>3.9843000000000002</v>
      </c>
      <c r="CJ62">
        <v>7.3735999999999997</v>
      </c>
      <c r="CK62">
        <v>8.9270999999999994</v>
      </c>
      <c r="CL62">
        <v>10.8307</v>
      </c>
      <c r="CM62">
        <v>12.5579</v>
      </c>
      <c r="CN62">
        <v>16.070699999999999</v>
      </c>
      <c r="CO62">
        <v>4.3148</v>
      </c>
      <c r="CP62">
        <v>7.4984000000000002</v>
      </c>
      <c r="CQ62">
        <v>9.2753999999999994</v>
      </c>
      <c r="CR62">
        <v>11.6639</v>
      </c>
      <c r="CS62">
        <v>13.3148</v>
      </c>
      <c r="CT62">
        <v>18.952500000000001</v>
      </c>
      <c r="CU62">
        <v>25.091899999999999</v>
      </c>
      <c r="CV62">
        <v>24.9422</v>
      </c>
      <c r="CW62">
        <v>24.9404</v>
      </c>
      <c r="CX62">
        <v>25.093599999999999</v>
      </c>
      <c r="CY62">
        <v>24.915299999999998</v>
      </c>
      <c r="CZ62">
        <v>24.696899999999999</v>
      </c>
      <c r="DB62">
        <v>16180</v>
      </c>
      <c r="DC62">
        <v>909</v>
      </c>
      <c r="DD62">
        <v>8</v>
      </c>
      <c r="DF62" t="s">
        <v>539</v>
      </c>
      <c r="DG62">
        <v>279</v>
      </c>
      <c r="DH62">
        <v>1254</v>
      </c>
      <c r="DI62">
        <v>7</v>
      </c>
      <c r="DJ62">
        <v>5</v>
      </c>
      <c r="DK62">
        <v>35</v>
      </c>
      <c r="DL62">
        <v>47.666663999999997</v>
      </c>
      <c r="DM62">
        <v>7.2636370000000001</v>
      </c>
      <c r="DN62">
        <v>1966.6071999999999</v>
      </c>
      <c r="DO62">
        <v>1843.8857</v>
      </c>
      <c r="DP62">
        <v>1632.7858000000001</v>
      </c>
      <c r="DQ62">
        <v>1534.4713999999999</v>
      </c>
      <c r="DR62">
        <v>1368.2428</v>
      </c>
      <c r="DS62">
        <v>1373.55</v>
      </c>
      <c r="DT62">
        <v>1264.3071</v>
      </c>
      <c r="DU62">
        <v>72.535700000000006</v>
      </c>
      <c r="DV62">
        <v>75.360699999999994</v>
      </c>
      <c r="DW62">
        <v>83.155699999999996</v>
      </c>
      <c r="DX62">
        <v>85.577100000000002</v>
      </c>
      <c r="DY62">
        <v>58.881399999999999</v>
      </c>
      <c r="DZ62">
        <v>63.468600000000002</v>
      </c>
      <c r="EA62">
        <v>72.112899999999996</v>
      </c>
      <c r="EB62">
        <v>32.206200000000003</v>
      </c>
      <c r="EC62">
        <v>18.802700000000002</v>
      </c>
      <c r="ED62">
        <v>11.8062</v>
      </c>
      <c r="EE62">
        <v>8.2627000000000006</v>
      </c>
      <c r="EF62">
        <v>5.96</v>
      </c>
      <c r="EG62">
        <v>4.4273999999999996</v>
      </c>
      <c r="EH62">
        <v>3.3555000000000001</v>
      </c>
      <c r="EI62">
        <v>2.8165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6.1357000000000002E-2</v>
      </c>
      <c r="EY62">
        <v>4.7853E-2</v>
      </c>
      <c r="EZ62">
        <v>3.9059000000000003E-2</v>
      </c>
      <c r="FA62">
        <v>2.0299000000000001E-2</v>
      </c>
      <c r="FB62">
        <v>2.3799000000000001E-2</v>
      </c>
      <c r="FC62">
        <v>2.2921E-2</v>
      </c>
      <c r="FD62">
        <v>2.1225999999999998E-2</v>
      </c>
      <c r="FE62">
        <v>-1.9880000000000002E-3</v>
      </c>
      <c r="FF62">
        <v>-6.0939999999999996E-3</v>
      </c>
      <c r="FG62">
        <v>-1.461E-2</v>
      </c>
      <c r="FH62">
        <v>-1.312E-3</v>
      </c>
      <c r="FI62">
        <v>-1.8129999999999999E-3</v>
      </c>
      <c r="FJ62">
        <v>-2.8080000000000001E-2</v>
      </c>
      <c r="FK62">
        <v>-1.6284E-2</v>
      </c>
      <c r="FL62">
        <v>8.0459000000000003E-2</v>
      </c>
      <c r="FM62">
        <v>7.7979000000000007E-2</v>
      </c>
      <c r="FN62">
        <v>7.5873999999999997E-2</v>
      </c>
      <c r="FO62">
        <v>7.3025000000000007E-2</v>
      </c>
      <c r="FP62">
        <v>7.7406000000000003E-2</v>
      </c>
      <c r="FQ62">
        <v>0.103685</v>
      </c>
      <c r="FR62">
        <v>9.7532999999999995E-2</v>
      </c>
      <c r="FS62">
        <v>-0.28009400000000001</v>
      </c>
      <c r="FT62">
        <v>-0.276065</v>
      </c>
      <c r="FU62">
        <v>-0.27340399999999998</v>
      </c>
      <c r="FV62">
        <v>-0.27244299999999999</v>
      </c>
      <c r="FW62">
        <v>-0.27672999999999998</v>
      </c>
      <c r="FX62">
        <v>-0.28735100000000002</v>
      </c>
      <c r="FY62">
        <v>-0.280227</v>
      </c>
      <c r="FZ62">
        <v>-1.3692660000000001</v>
      </c>
      <c r="GA62">
        <v>-1.341097</v>
      </c>
      <c r="GB62">
        <v>-1.3213060000000001</v>
      </c>
      <c r="GC62">
        <v>-1.3143899999999999</v>
      </c>
      <c r="GD62">
        <v>-1.346884</v>
      </c>
      <c r="GE62">
        <v>-1.418669</v>
      </c>
      <c r="GF62">
        <v>-1.3687670000000001</v>
      </c>
      <c r="GG62">
        <v>-0.44300099999999998</v>
      </c>
      <c r="GH62">
        <v>-0.40743600000000002</v>
      </c>
      <c r="GI62">
        <v>-0.389069</v>
      </c>
      <c r="GJ62">
        <v>-0.38506299999999999</v>
      </c>
      <c r="GK62">
        <v>-0.42705300000000002</v>
      </c>
      <c r="GL62">
        <v>-0.59314299999999998</v>
      </c>
      <c r="GM62">
        <v>-0.52213699999999996</v>
      </c>
      <c r="GN62">
        <v>-0.372282</v>
      </c>
      <c r="GO62">
        <v>-0.34398099999999998</v>
      </c>
      <c r="GP62">
        <v>-0.32620199999999999</v>
      </c>
      <c r="GQ62">
        <v>-0.31980199999999998</v>
      </c>
      <c r="GR62">
        <v>-0.34836800000000001</v>
      </c>
      <c r="GS62">
        <v>-0.42205100000000001</v>
      </c>
      <c r="GT62">
        <v>-0.37311499999999997</v>
      </c>
      <c r="GU62">
        <v>0.39910000000000001</v>
      </c>
      <c r="GV62">
        <v>0.35384399999999999</v>
      </c>
      <c r="GW62">
        <v>0.30014400000000002</v>
      </c>
      <c r="GX62">
        <v>0.24007500000000001</v>
      </c>
      <c r="GY62">
        <v>0.38077899999999998</v>
      </c>
      <c r="GZ62">
        <v>0.30480800000000002</v>
      </c>
      <c r="HA62">
        <v>0.265179</v>
      </c>
      <c r="HB62">
        <v>-20</v>
      </c>
      <c r="HC62">
        <v>-20</v>
      </c>
      <c r="HD62">
        <v>-25</v>
      </c>
      <c r="HE62">
        <v>-25</v>
      </c>
      <c r="HF62">
        <v>-15</v>
      </c>
      <c r="HG62">
        <v>20</v>
      </c>
      <c r="HH62">
        <v>-20</v>
      </c>
      <c r="HI62">
        <v>-1.8577049999999999</v>
      </c>
      <c r="HJ62">
        <v>-1.834201</v>
      </c>
      <c r="HK62">
        <v>-1.819029</v>
      </c>
      <c r="HL62">
        <v>-1.813682</v>
      </c>
      <c r="HM62">
        <v>-1.8402449999999999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740.971</v>
      </c>
      <c r="HX62">
        <v>0</v>
      </c>
      <c r="HZ62">
        <v>740.81700000000001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761.96799999999996</v>
      </c>
      <c r="IJ62">
        <v>0</v>
      </c>
      <c r="IL62">
        <v>761.94899999999996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774.76</v>
      </c>
      <c r="IV62">
        <v>0</v>
      </c>
      <c r="IX62">
        <v>774.92499999999995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780.26599999999996</v>
      </c>
      <c r="JH62">
        <v>0</v>
      </c>
      <c r="JJ62">
        <v>780.23299999999995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753.67</v>
      </c>
      <c r="JT62">
        <v>0</v>
      </c>
      <c r="JV62">
        <v>753.59100000000001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734.18</v>
      </c>
      <c r="KF62">
        <v>0.10199999999999999</v>
      </c>
      <c r="KH62">
        <v>734.44100000000003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768.67100000000005</v>
      </c>
      <c r="KR62">
        <v>2.5000000000000001E-2</v>
      </c>
      <c r="KT62">
        <v>768.85400000000004</v>
      </c>
      <c r="KU62">
        <v>2.5000000000000001E-2</v>
      </c>
      <c r="KV62">
        <v>158.23124870480001</v>
      </c>
      <c r="KW62">
        <v>143.7843630003</v>
      </c>
      <c r="KX62">
        <v>123.8859897892</v>
      </c>
      <c r="KY62">
        <v>112.054773985</v>
      </c>
      <c r="KZ62">
        <v>105.9102021768</v>
      </c>
      <c r="LA62">
        <v>142.41653174999999</v>
      </c>
      <c r="LB62">
        <v>123.31166438429999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-29.194861599999999</v>
      </c>
      <c r="LI62">
        <v>-7.1177657999999999</v>
      </c>
      <c r="LJ62">
        <v>-81.291953154000012</v>
      </c>
      <c r="LK62">
        <v>-56.002869623000002</v>
      </c>
      <c r="LL62">
        <v>-32.304610394000008</v>
      </c>
      <c r="LM62">
        <v>-24.956322930000002</v>
      </c>
      <c r="LN62">
        <v>-29.612591624</v>
      </c>
      <c r="LO62">
        <v>7.3189133710000007</v>
      </c>
      <c r="LP62">
        <v>-6.7644465139999985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37.1541</v>
      </c>
      <c r="LY62">
        <v>36.684019999999997</v>
      </c>
      <c r="LZ62">
        <v>45.475724999999997</v>
      </c>
      <c r="MA62">
        <v>45.34205</v>
      </c>
      <c r="MB62">
        <v>27.603674999999999</v>
      </c>
      <c r="MC62">
        <v>0</v>
      </c>
      <c r="MD62">
        <v>0</v>
      </c>
      <c r="ME62">
        <v>-32.133387635700004</v>
      </c>
      <c r="MF62">
        <v>-30.704662165199998</v>
      </c>
      <c r="MG62">
        <v>-32.353305043299997</v>
      </c>
      <c r="MH62">
        <v>-32.9525748573</v>
      </c>
      <c r="MI62">
        <v>-25.145478514200001</v>
      </c>
      <c r="MJ62">
        <v>-37.6459558098</v>
      </c>
      <c r="MK62">
        <v>-37.652813267299997</v>
      </c>
      <c r="ML62">
        <v>81.960007915099993</v>
      </c>
      <c r="MM62">
        <v>93.760851212099993</v>
      </c>
      <c r="MN62">
        <v>104.70379935189999</v>
      </c>
      <c r="MO62">
        <v>99.487926197700006</v>
      </c>
      <c r="MP62">
        <v>78.755807038599983</v>
      </c>
      <c r="MQ62">
        <v>82.894627711200002</v>
      </c>
      <c r="MR62">
        <v>71.776638802999997</v>
      </c>
    </row>
    <row r="63" spans="1:356" x14ac:dyDescent="0.25">
      <c r="A63">
        <v>177</v>
      </c>
      <c r="B63" t="s">
        <v>444</v>
      </c>
      <c r="C63" s="3">
        <v>42839.585219907407</v>
      </c>
      <c r="D63">
        <v>59.1875</v>
      </c>
      <c r="E63">
        <v>59.052200000000006</v>
      </c>
      <c r="F63">
        <v>83</v>
      </c>
      <c r="G63">
        <v>47</v>
      </c>
      <c r="H63">
        <v>1.1747000000000001</v>
      </c>
      <c r="I63">
        <v>607.37339999999995</v>
      </c>
      <c r="J63">
        <v>16837</v>
      </c>
      <c r="K63">
        <v>30</v>
      </c>
      <c r="L63">
        <v>139022</v>
      </c>
      <c r="M63">
        <v>139071</v>
      </c>
      <c r="N63">
        <v>139105</v>
      </c>
      <c r="O63">
        <v>139113</v>
      </c>
      <c r="P63">
        <v>139337</v>
      </c>
      <c r="Q63">
        <v>139295</v>
      </c>
      <c r="R63">
        <v>221085</v>
      </c>
      <c r="S63">
        <v>221093</v>
      </c>
      <c r="T63">
        <v>220947</v>
      </c>
      <c r="U63">
        <v>220954</v>
      </c>
      <c r="V63">
        <v>215731</v>
      </c>
      <c r="W63">
        <v>215756</v>
      </c>
      <c r="X63">
        <v>215905</v>
      </c>
      <c r="Y63">
        <v>215749</v>
      </c>
      <c r="Z63">
        <v>293373</v>
      </c>
      <c r="AA63">
        <v>293407</v>
      </c>
      <c r="AB63">
        <v>1317.75</v>
      </c>
      <c r="AC63">
        <v>31906.3809</v>
      </c>
      <c r="AD63">
        <v>1</v>
      </c>
      <c r="AE63">
        <v>178.7337</v>
      </c>
      <c r="AF63">
        <v>178.7337</v>
      </c>
      <c r="AG63">
        <v>178.7337</v>
      </c>
      <c r="AH63">
        <v>44.012700000000002</v>
      </c>
      <c r="AI63">
        <v>44.012700000000002</v>
      </c>
      <c r="AJ63">
        <v>44.012700000000002</v>
      </c>
      <c r="AK63">
        <v>44.012700000000002</v>
      </c>
      <c r="AL63">
        <v>1141.2109</v>
      </c>
      <c r="AM63">
        <v>1092.4893</v>
      </c>
      <c r="AN63">
        <v>1057.8334</v>
      </c>
      <c r="AO63">
        <v>882.36630000000002</v>
      </c>
      <c r="AP63">
        <v>1051.7274</v>
      </c>
      <c r="AQ63">
        <v>987.90099999999995</v>
      </c>
      <c r="AR63">
        <v>971.07180000000005</v>
      </c>
      <c r="AS63">
        <v>954.09199999999998</v>
      </c>
      <c r="AT63">
        <v>935.7559</v>
      </c>
      <c r="AU63">
        <v>924.7432</v>
      </c>
      <c r="AV63">
        <v>913.87450000000001</v>
      </c>
      <c r="AW63">
        <v>897.72990000000004</v>
      </c>
      <c r="AX63">
        <v>16.2</v>
      </c>
      <c r="AY63">
        <v>17.399999999999999</v>
      </c>
      <c r="AZ63">
        <v>32.2881</v>
      </c>
      <c r="BA63">
        <v>18.8813</v>
      </c>
      <c r="BB63">
        <v>11.754099999999999</v>
      </c>
      <c r="BC63">
        <v>8.2225000000000001</v>
      </c>
      <c r="BD63">
        <v>5.9466999999999999</v>
      </c>
      <c r="BE63">
        <v>4.4009</v>
      </c>
      <c r="BF63">
        <v>3.335</v>
      </c>
      <c r="BG63">
        <v>2.8224999999999998</v>
      </c>
      <c r="BH63">
        <v>2.8298000000000001</v>
      </c>
      <c r="BI63">
        <v>91.71</v>
      </c>
      <c r="BJ63">
        <v>132.86000000000001</v>
      </c>
      <c r="BK63">
        <v>151.04</v>
      </c>
      <c r="BL63">
        <v>214.95</v>
      </c>
      <c r="BM63">
        <v>220.95</v>
      </c>
      <c r="BN63">
        <v>312.32</v>
      </c>
      <c r="BO63">
        <v>305.60000000000002</v>
      </c>
      <c r="BP63">
        <v>432.61</v>
      </c>
      <c r="BQ63">
        <v>417.89</v>
      </c>
      <c r="BR63">
        <v>594.05999999999995</v>
      </c>
      <c r="BS63">
        <v>546.36</v>
      </c>
      <c r="BT63">
        <v>779.78</v>
      </c>
      <c r="BU63">
        <v>659.91</v>
      </c>
      <c r="BV63">
        <v>935.91</v>
      </c>
      <c r="BW63">
        <v>48.7</v>
      </c>
      <c r="BX63">
        <v>46.4</v>
      </c>
      <c r="BY63">
        <v>25.278400000000001</v>
      </c>
      <c r="BZ63">
        <v>1.263636</v>
      </c>
      <c r="CA63">
        <v>3.0463</v>
      </c>
      <c r="CB63">
        <v>5.0598999999999998</v>
      </c>
      <c r="CC63">
        <v>-2.9211</v>
      </c>
      <c r="CD63">
        <v>3.0463</v>
      </c>
      <c r="CE63">
        <v>6212211</v>
      </c>
      <c r="CF63">
        <v>1</v>
      </c>
      <c r="CI63">
        <v>4.0929000000000002</v>
      </c>
      <c r="CJ63">
        <v>7.4714</v>
      </c>
      <c r="CK63">
        <v>9.08</v>
      </c>
      <c r="CL63">
        <v>11.0486</v>
      </c>
      <c r="CM63">
        <v>13.1457</v>
      </c>
      <c r="CN63">
        <v>16.589300000000001</v>
      </c>
      <c r="CO63">
        <v>4.3491999999999997</v>
      </c>
      <c r="CP63">
        <v>7.8574000000000002</v>
      </c>
      <c r="CQ63">
        <v>9.4525000000000006</v>
      </c>
      <c r="CR63">
        <v>11.9033</v>
      </c>
      <c r="CS63">
        <v>14.0443</v>
      </c>
      <c r="CT63">
        <v>18.3049</v>
      </c>
      <c r="CU63">
        <v>25.011399999999998</v>
      </c>
      <c r="CV63">
        <v>25.0456</v>
      </c>
      <c r="CW63">
        <v>24.9528</v>
      </c>
      <c r="CX63">
        <v>25.1294</v>
      </c>
      <c r="CY63">
        <v>24.954000000000001</v>
      </c>
      <c r="CZ63">
        <v>24.897600000000001</v>
      </c>
      <c r="DB63">
        <v>16180</v>
      </c>
      <c r="DC63">
        <v>909</v>
      </c>
      <c r="DD63">
        <v>9</v>
      </c>
      <c r="DF63" t="s">
        <v>539</v>
      </c>
      <c r="DG63">
        <v>279</v>
      </c>
      <c r="DH63">
        <v>1254</v>
      </c>
      <c r="DI63">
        <v>7</v>
      </c>
      <c r="DJ63">
        <v>5</v>
      </c>
      <c r="DK63">
        <v>35</v>
      </c>
      <c r="DL63">
        <v>40.5</v>
      </c>
      <c r="DM63">
        <v>1.263636</v>
      </c>
      <c r="DN63">
        <v>1958.4357</v>
      </c>
      <c r="DO63">
        <v>1847.25</v>
      </c>
      <c r="DP63">
        <v>1619.6357</v>
      </c>
      <c r="DQ63">
        <v>1497.5643</v>
      </c>
      <c r="DR63">
        <v>1371.1215</v>
      </c>
      <c r="DS63">
        <v>1343.5286000000001</v>
      </c>
      <c r="DT63">
        <v>1167.75</v>
      </c>
      <c r="DU63">
        <v>99.185000000000002</v>
      </c>
      <c r="DV63">
        <v>97.4221</v>
      </c>
      <c r="DW63">
        <v>98.242099999999994</v>
      </c>
      <c r="DX63">
        <v>98.071399999999997</v>
      </c>
      <c r="DY63">
        <v>77.007099999999994</v>
      </c>
      <c r="DZ63">
        <v>66.516400000000004</v>
      </c>
      <c r="EA63">
        <v>74.085700000000003</v>
      </c>
      <c r="EB63">
        <v>32.2881</v>
      </c>
      <c r="EC63">
        <v>18.8813</v>
      </c>
      <c r="ED63">
        <v>11.754099999999999</v>
      </c>
      <c r="EE63">
        <v>8.2225000000000001</v>
      </c>
      <c r="EF63">
        <v>5.9466999999999999</v>
      </c>
      <c r="EG63">
        <v>4.4009</v>
      </c>
      <c r="EH63">
        <v>3.335</v>
      </c>
      <c r="EI63">
        <v>2.8224999999999998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6.0544000000000001E-2</v>
      </c>
      <c r="EY63">
        <v>4.7538999999999998E-2</v>
      </c>
      <c r="EZ63">
        <v>3.9351999999999998E-2</v>
      </c>
      <c r="FA63">
        <v>2.0951000000000001E-2</v>
      </c>
      <c r="FB63">
        <v>2.4226999999999999E-2</v>
      </c>
      <c r="FC63">
        <v>2.2592999999999999E-2</v>
      </c>
      <c r="FD63">
        <v>2.1024999999999999E-2</v>
      </c>
      <c r="FE63">
        <v>-2E-3</v>
      </c>
      <c r="FF63">
        <v>-6.0159999999999996E-3</v>
      </c>
      <c r="FG63">
        <v>-1.4078E-2</v>
      </c>
      <c r="FH63">
        <v>-1.3190000000000001E-3</v>
      </c>
      <c r="FI63">
        <v>-1.8270000000000001E-3</v>
      </c>
      <c r="FJ63">
        <v>-3.1158000000000002E-2</v>
      </c>
      <c r="FK63">
        <v>-1.8193000000000001E-2</v>
      </c>
      <c r="FL63">
        <v>8.0460000000000004E-2</v>
      </c>
      <c r="FM63">
        <v>7.7976000000000004E-2</v>
      </c>
      <c r="FN63">
        <v>7.5873999999999997E-2</v>
      </c>
      <c r="FO63">
        <v>7.3033000000000001E-2</v>
      </c>
      <c r="FP63">
        <v>7.7406000000000003E-2</v>
      </c>
      <c r="FQ63">
        <v>0.103712</v>
      </c>
      <c r="FR63">
        <v>9.7604999999999997E-2</v>
      </c>
      <c r="FS63">
        <v>-0.28007900000000002</v>
      </c>
      <c r="FT63">
        <v>-0.27616200000000002</v>
      </c>
      <c r="FU63">
        <v>-0.273534</v>
      </c>
      <c r="FV63">
        <v>-0.27248499999999998</v>
      </c>
      <c r="FW63">
        <v>-0.27673300000000001</v>
      </c>
      <c r="FX63">
        <v>-0.28703000000000001</v>
      </c>
      <c r="FY63">
        <v>-0.27960400000000002</v>
      </c>
      <c r="FZ63">
        <v>-1.3686320000000001</v>
      </c>
      <c r="GA63">
        <v>-1.3421270000000001</v>
      </c>
      <c r="GB63">
        <v>-1.3237110000000001</v>
      </c>
      <c r="GC63">
        <v>-1.3163050000000001</v>
      </c>
      <c r="GD63">
        <v>-1.3465210000000001</v>
      </c>
      <c r="GE63">
        <v>-1.412868</v>
      </c>
      <c r="GF63">
        <v>-1.360663</v>
      </c>
      <c r="GG63">
        <v>-0.44337599999999999</v>
      </c>
      <c r="GH63">
        <v>-0.40764299999999998</v>
      </c>
      <c r="GI63">
        <v>-0.38938499999999998</v>
      </c>
      <c r="GJ63">
        <v>-0.38562000000000002</v>
      </c>
      <c r="GK63">
        <v>-0.42738799999999999</v>
      </c>
      <c r="GL63">
        <v>-0.59407699999999997</v>
      </c>
      <c r="GM63">
        <v>-0.52398400000000001</v>
      </c>
      <c r="GN63">
        <v>-0.37162899999999999</v>
      </c>
      <c r="GO63">
        <v>-0.34371200000000002</v>
      </c>
      <c r="GP63">
        <v>-0.32564799999999999</v>
      </c>
      <c r="GQ63">
        <v>-0.31865199999999999</v>
      </c>
      <c r="GR63">
        <v>-0.34779500000000002</v>
      </c>
      <c r="GS63">
        <v>-0.42047299999999999</v>
      </c>
      <c r="GT63">
        <v>-0.36982700000000002</v>
      </c>
      <c r="GU63">
        <v>0.398872</v>
      </c>
      <c r="GV63">
        <v>0.35271000000000002</v>
      </c>
      <c r="GW63">
        <v>0.29815399999999997</v>
      </c>
      <c r="GX63">
        <v>0.238145</v>
      </c>
      <c r="GY63">
        <v>0.37622</v>
      </c>
      <c r="GZ63">
        <v>0.30210799999999999</v>
      </c>
      <c r="HA63">
        <v>0.26453500000000002</v>
      </c>
      <c r="HB63">
        <v>-20</v>
      </c>
      <c r="HC63">
        <v>-15</v>
      </c>
      <c r="HD63">
        <v>-15</v>
      </c>
      <c r="HE63">
        <v>-15</v>
      </c>
      <c r="HF63">
        <v>-15</v>
      </c>
      <c r="HG63">
        <v>30</v>
      </c>
      <c r="HH63">
        <v>-30</v>
      </c>
      <c r="HI63">
        <v>-1.863556</v>
      </c>
      <c r="HJ63">
        <v>-1.84039</v>
      </c>
      <c r="HK63">
        <v>-1.825712</v>
      </c>
      <c r="HL63">
        <v>-1.8204050000000001</v>
      </c>
      <c r="HM63">
        <v>-1.846266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740.971</v>
      </c>
      <c r="HX63">
        <v>0</v>
      </c>
      <c r="HZ63">
        <v>740.81700000000001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761.96799999999996</v>
      </c>
      <c r="IJ63">
        <v>0</v>
      </c>
      <c r="IL63">
        <v>761.94899999999996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774.76</v>
      </c>
      <c r="IV63">
        <v>0</v>
      </c>
      <c r="IX63">
        <v>774.92499999999995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780.26599999999996</v>
      </c>
      <c r="JH63">
        <v>0</v>
      </c>
      <c r="JJ63">
        <v>780.23299999999995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753.67</v>
      </c>
      <c r="JT63">
        <v>0</v>
      </c>
      <c r="JV63">
        <v>753.59100000000001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734.18</v>
      </c>
      <c r="KF63">
        <v>0.10199999999999999</v>
      </c>
      <c r="KH63">
        <v>734.44100000000003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768.67100000000005</v>
      </c>
      <c r="KR63">
        <v>2.5000000000000001E-2</v>
      </c>
      <c r="KT63">
        <v>768.85400000000004</v>
      </c>
      <c r="KU63">
        <v>2.5000000000000001E-2</v>
      </c>
      <c r="KV63">
        <v>157.57573642200001</v>
      </c>
      <c r="KW63">
        <v>144.041166</v>
      </c>
      <c r="KX63">
        <v>122.8882391018</v>
      </c>
      <c r="KY63">
        <v>109.3716135219</v>
      </c>
      <c r="KZ63">
        <v>106.13303082900001</v>
      </c>
      <c r="LA63">
        <v>139.34003816320001</v>
      </c>
      <c r="LB63">
        <v>113.97823875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-29.162247999999998</v>
      </c>
      <c r="LI63">
        <v>-7.1019416</v>
      </c>
      <c r="LJ63">
        <v>-80.125191807999997</v>
      </c>
      <c r="LK63">
        <v>-55.729139420999999</v>
      </c>
      <c r="LL63">
        <v>-33.455471813999999</v>
      </c>
      <c r="LM63">
        <v>-25.841699760000004</v>
      </c>
      <c r="LN63">
        <v>-30.162070400000001</v>
      </c>
      <c r="LO63">
        <v>12.101214420000005</v>
      </c>
      <c r="LP63">
        <v>-3.8533976159999965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37.271119999999996</v>
      </c>
      <c r="LY63">
        <v>27.60585</v>
      </c>
      <c r="LZ63">
        <v>27.385680000000001</v>
      </c>
      <c r="MA63">
        <v>27.306075</v>
      </c>
      <c r="MB63">
        <v>27.693989999999999</v>
      </c>
      <c r="MC63">
        <v>0</v>
      </c>
      <c r="MD63">
        <v>0</v>
      </c>
      <c r="ME63">
        <v>-43.976248560000002</v>
      </c>
      <c r="MF63">
        <v>-39.713437110299999</v>
      </c>
      <c r="MG63">
        <v>-38.254000108499994</v>
      </c>
      <c r="MH63">
        <v>-37.818293267999998</v>
      </c>
      <c r="MI63">
        <v>-32.911910454799994</v>
      </c>
      <c r="MJ63">
        <v>-39.515863362799998</v>
      </c>
      <c r="MK63">
        <v>-38.819721428800001</v>
      </c>
      <c r="ML63">
        <v>70.745416054000003</v>
      </c>
      <c r="MM63">
        <v>76.204439468700002</v>
      </c>
      <c r="MN63">
        <v>78.564447179300018</v>
      </c>
      <c r="MO63">
        <v>73.017695493899993</v>
      </c>
      <c r="MP63">
        <v>70.753039974200007</v>
      </c>
      <c r="MQ63">
        <v>82.763141220400001</v>
      </c>
      <c r="MR63">
        <v>64.20317810520001</v>
      </c>
    </row>
    <row r="64" spans="1:356" x14ac:dyDescent="0.25">
      <c r="A64">
        <v>177</v>
      </c>
      <c r="B64" t="s">
        <v>445</v>
      </c>
      <c r="C64" s="3">
        <v>42839.586597222224</v>
      </c>
      <c r="D64">
        <v>58.972900000000003</v>
      </c>
      <c r="E64">
        <v>58.909600000000005</v>
      </c>
      <c r="F64">
        <v>71</v>
      </c>
      <c r="G64">
        <v>54</v>
      </c>
      <c r="H64">
        <v>1.1747000000000001</v>
      </c>
      <c r="I64">
        <v>718.17499999999995</v>
      </c>
      <c r="J64">
        <v>18862</v>
      </c>
      <c r="K64">
        <v>30</v>
      </c>
      <c r="L64">
        <v>139022</v>
      </c>
      <c r="M64">
        <v>139071</v>
      </c>
      <c r="N64">
        <v>139105</v>
      </c>
      <c r="O64">
        <v>139113</v>
      </c>
      <c r="P64">
        <v>139337</v>
      </c>
      <c r="Q64">
        <v>139295</v>
      </c>
      <c r="R64">
        <v>221085</v>
      </c>
      <c r="S64">
        <v>221093</v>
      </c>
      <c r="T64">
        <v>220947</v>
      </c>
      <c r="U64">
        <v>220954</v>
      </c>
      <c r="V64">
        <v>215731</v>
      </c>
      <c r="W64">
        <v>215756</v>
      </c>
      <c r="X64">
        <v>215905</v>
      </c>
      <c r="Y64">
        <v>215749</v>
      </c>
      <c r="Z64">
        <v>293373</v>
      </c>
      <c r="AA64">
        <v>293407</v>
      </c>
      <c r="AB64">
        <v>1317.75</v>
      </c>
      <c r="AC64">
        <v>31925.273399999998</v>
      </c>
      <c r="AD64">
        <v>1</v>
      </c>
      <c r="AE64">
        <v>179.46119999999999</v>
      </c>
      <c r="AF64">
        <v>179.46119999999999</v>
      </c>
      <c r="AG64">
        <v>179.46119999999999</v>
      </c>
      <c r="AH64">
        <v>44.740200000000002</v>
      </c>
      <c r="AI64">
        <v>44.740200000000002</v>
      </c>
      <c r="AJ64">
        <v>44.740200000000002</v>
      </c>
      <c r="AK64">
        <v>44.740200000000002</v>
      </c>
      <c r="AL64">
        <v>1149.4141</v>
      </c>
      <c r="AM64">
        <v>1097.7150999999999</v>
      </c>
      <c r="AN64">
        <v>1045.6666</v>
      </c>
      <c r="AO64">
        <v>884.13</v>
      </c>
      <c r="AP64">
        <v>1061.6527000000001</v>
      </c>
      <c r="AQ64">
        <v>998.21569999999997</v>
      </c>
      <c r="AR64">
        <v>981.03880000000004</v>
      </c>
      <c r="AS64">
        <v>963.25</v>
      </c>
      <c r="AT64">
        <v>944.61929999999995</v>
      </c>
      <c r="AU64">
        <v>934.70309999999995</v>
      </c>
      <c r="AV64">
        <v>923.41759999999999</v>
      </c>
      <c r="AW64">
        <v>908.95950000000005</v>
      </c>
      <c r="AX64">
        <v>15.8</v>
      </c>
      <c r="AY64">
        <v>18.600000000000001</v>
      </c>
      <c r="AZ64">
        <v>32.270299999999999</v>
      </c>
      <c r="BA64">
        <v>18.8537</v>
      </c>
      <c r="BB64">
        <v>11.658200000000001</v>
      </c>
      <c r="BC64">
        <v>8.2352000000000007</v>
      </c>
      <c r="BD64">
        <v>5.8914999999999997</v>
      </c>
      <c r="BE64">
        <v>4.3201999999999998</v>
      </c>
      <c r="BF64">
        <v>3.3256000000000001</v>
      </c>
      <c r="BG64">
        <v>2.8187000000000002</v>
      </c>
      <c r="BH64">
        <v>2.8313999999999999</v>
      </c>
      <c r="BI64">
        <v>92.62</v>
      </c>
      <c r="BJ64">
        <v>142.66999999999999</v>
      </c>
      <c r="BK64">
        <v>152.72</v>
      </c>
      <c r="BL64">
        <v>231.57</v>
      </c>
      <c r="BM64">
        <v>222.35</v>
      </c>
      <c r="BN64">
        <v>330.19</v>
      </c>
      <c r="BO64">
        <v>307.41000000000003</v>
      </c>
      <c r="BP64">
        <v>465.63</v>
      </c>
      <c r="BQ64">
        <v>418.77</v>
      </c>
      <c r="BR64">
        <v>647.04999999999995</v>
      </c>
      <c r="BS64">
        <v>546.64</v>
      </c>
      <c r="BT64">
        <v>845.62</v>
      </c>
      <c r="BU64">
        <v>659.96</v>
      </c>
      <c r="BV64">
        <v>989.14</v>
      </c>
      <c r="BW64">
        <v>49.7</v>
      </c>
      <c r="BX64">
        <v>46.6</v>
      </c>
      <c r="BY64">
        <v>34.566699999999997</v>
      </c>
      <c r="BZ64">
        <v>4.4272729999999996</v>
      </c>
      <c r="CA64">
        <v>4.2847</v>
      </c>
      <c r="CB64">
        <v>4.2873000000000001</v>
      </c>
      <c r="CC64">
        <v>-0.58199999999999996</v>
      </c>
      <c r="CD64">
        <v>4.2847</v>
      </c>
      <c r="CE64">
        <v>2103863</v>
      </c>
      <c r="CF64">
        <v>2</v>
      </c>
      <c r="CI64">
        <v>3.9729000000000001</v>
      </c>
      <c r="CJ64">
        <v>7.4550000000000001</v>
      </c>
      <c r="CK64">
        <v>8.9513999999999996</v>
      </c>
      <c r="CL64">
        <v>10.9307</v>
      </c>
      <c r="CM64">
        <v>12.992100000000001</v>
      </c>
      <c r="CN64">
        <v>16.386399999999998</v>
      </c>
      <c r="CO64">
        <v>4.5458999999999996</v>
      </c>
      <c r="CP64">
        <v>7.9081999999999999</v>
      </c>
      <c r="CQ64">
        <v>9.7851999999999997</v>
      </c>
      <c r="CR64">
        <v>11.7738</v>
      </c>
      <c r="CS64">
        <v>14.6738</v>
      </c>
      <c r="CT64">
        <v>17.514800000000001</v>
      </c>
      <c r="CU64">
        <v>24.973199999999999</v>
      </c>
      <c r="CV64">
        <v>24.957899999999999</v>
      </c>
      <c r="CW64">
        <v>25.0824</v>
      </c>
      <c r="CX64">
        <v>25.0779</v>
      </c>
      <c r="CY64">
        <v>25.006</v>
      </c>
      <c r="CZ64">
        <v>24.999099999999999</v>
      </c>
      <c r="DB64">
        <v>16180</v>
      </c>
      <c r="DC64">
        <v>909</v>
      </c>
      <c r="DD64">
        <v>10</v>
      </c>
      <c r="DF64" t="s">
        <v>539</v>
      </c>
      <c r="DG64">
        <v>279</v>
      </c>
      <c r="DH64">
        <v>1192</v>
      </c>
      <c r="DI64">
        <v>7</v>
      </c>
      <c r="DJ64">
        <v>5</v>
      </c>
      <c r="DK64">
        <v>35</v>
      </c>
      <c r="DL64">
        <v>37.833336000000003</v>
      </c>
      <c r="DM64">
        <v>4.4272729999999996</v>
      </c>
      <c r="DN64">
        <v>1841.6929</v>
      </c>
      <c r="DO64">
        <v>1756.2715000000001</v>
      </c>
      <c r="DP64">
        <v>1511.0714</v>
      </c>
      <c r="DQ64">
        <v>1464.1215</v>
      </c>
      <c r="DR64">
        <v>1324.2927999999999</v>
      </c>
      <c r="DS64">
        <v>1164.45</v>
      </c>
      <c r="DT64">
        <v>1231.4429</v>
      </c>
      <c r="DU64">
        <v>110.92789999999999</v>
      </c>
      <c r="DV64">
        <v>106.3907</v>
      </c>
      <c r="DW64">
        <v>101.47709999999999</v>
      </c>
      <c r="DX64">
        <v>111.8579</v>
      </c>
      <c r="DY64">
        <v>89.177099999999996</v>
      </c>
      <c r="DZ64">
        <v>72.285700000000006</v>
      </c>
      <c r="EA64">
        <v>80.290700000000001</v>
      </c>
      <c r="EB64">
        <v>32.270299999999999</v>
      </c>
      <c r="EC64">
        <v>18.8537</v>
      </c>
      <c r="ED64">
        <v>11.658200000000001</v>
      </c>
      <c r="EE64">
        <v>8.2352000000000007</v>
      </c>
      <c r="EF64">
        <v>5.8914999999999997</v>
      </c>
      <c r="EG64">
        <v>4.3201999999999998</v>
      </c>
      <c r="EH64">
        <v>3.3256000000000001</v>
      </c>
      <c r="EI64">
        <v>2.8187000000000002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4.8329999999999998E-2</v>
      </c>
      <c r="EY64">
        <v>3.7322000000000001E-2</v>
      </c>
      <c r="EZ64">
        <v>3.0512000000000001E-2</v>
      </c>
      <c r="FA64">
        <v>1.4888999999999999E-2</v>
      </c>
      <c r="FB64">
        <v>1.695E-2</v>
      </c>
      <c r="FC64">
        <v>1.7713E-2</v>
      </c>
      <c r="FD64">
        <v>1.6437E-2</v>
      </c>
      <c r="FE64">
        <v>-1.6069999999999999E-3</v>
      </c>
      <c r="FF64">
        <v>-4.8609999999999999E-3</v>
      </c>
      <c r="FG64">
        <v>-1.1447000000000001E-2</v>
      </c>
      <c r="FH64">
        <v>-1.111E-3</v>
      </c>
      <c r="FI64">
        <v>-1.3060000000000001E-3</v>
      </c>
      <c r="FJ64">
        <v>-2.3841000000000001E-2</v>
      </c>
      <c r="FK64">
        <v>-1.3315E-2</v>
      </c>
      <c r="FL64">
        <v>8.2379999999999995E-2</v>
      </c>
      <c r="FM64">
        <v>7.9830999999999999E-2</v>
      </c>
      <c r="FN64">
        <v>7.7681E-2</v>
      </c>
      <c r="FO64">
        <v>7.4773999999999993E-2</v>
      </c>
      <c r="FP64">
        <v>7.9244999999999996E-2</v>
      </c>
      <c r="FQ64">
        <v>0.106433</v>
      </c>
      <c r="FR64">
        <v>0.100035</v>
      </c>
      <c r="FS64">
        <v>-0.25307400000000002</v>
      </c>
      <c r="FT64">
        <v>-0.24959400000000001</v>
      </c>
      <c r="FU64">
        <v>-0.247193</v>
      </c>
      <c r="FV64">
        <v>-0.24623999999999999</v>
      </c>
      <c r="FW64">
        <v>-0.250085</v>
      </c>
      <c r="FX64">
        <v>-0.25868000000000002</v>
      </c>
      <c r="FY64">
        <v>-0.252693</v>
      </c>
      <c r="FZ64">
        <v>-1.3864920000000001</v>
      </c>
      <c r="GA64">
        <v>-1.3600950000000001</v>
      </c>
      <c r="GB64">
        <v>-1.341202</v>
      </c>
      <c r="GC64">
        <v>-1.3337840000000001</v>
      </c>
      <c r="GD64">
        <v>-1.363399</v>
      </c>
      <c r="GE64">
        <v>-1.421519</v>
      </c>
      <c r="GF64">
        <v>-1.3742220000000001</v>
      </c>
      <c r="GG64">
        <v>-0.395617</v>
      </c>
      <c r="GH64">
        <v>-0.36357</v>
      </c>
      <c r="GI64">
        <v>-0.34734199999999998</v>
      </c>
      <c r="GJ64">
        <v>-0.34401100000000001</v>
      </c>
      <c r="GK64">
        <v>-0.381079</v>
      </c>
      <c r="GL64">
        <v>-0.53117199999999998</v>
      </c>
      <c r="GM64">
        <v>-0.46607399999999999</v>
      </c>
      <c r="GN64">
        <v>-0.38842500000000002</v>
      </c>
      <c r="GO64">
        <v>-0.35970000000000002</v>
      </c>
      <c r="GP64">
        <v>-0.34059699999999998</v>
      </c>
      <c r="GQ64">
        <v>-0.333181</v>
      </c>
      <c r="GR64">
        <v>-0.364205</v>
      </c>
      <c r="GS64">
        <v>-0.43593199999999999</v>
      </c>
      <c r="GT64">
        <v>-0.38883400000000001</v>
      </c>
      <c r="GU64">
        <v>0.403615</v>
      </c>
      <c r="GV64">
        <v>0.35977700000000001</v>
      </c>
      <c r="GW64">
        <v>0.31079899999999999</v>
      </c>
      <c r="GX64">
        <v>0.249363</v>
      </c>
      <c r="GY64">
        <v>0.39672200000000002</v>
      </c>
      <c r="GZ64">
        <v>0.32023400000000002</v>
      </c>
      <c r="HA64">
        <v>0.28056300000000001</v>
      </c>
      <c r="HB64">
        <v>-15</v>
      </c>
      <c r="HC64">
        <v>-5</v>
      </c>
      <c r="HD64">
        <v>-5</v>
      </c>
      <c r="HE64">
        <v>-5</v>
      </c>
      <c r="HF64">
        <v>-15</v>
      </c>
      <c r="HG64">
        <v>40</v>
      </c>
      <c r="HH64">
        <v>-40</v>
      </c>
      <c r="HI64">
        <v>-1.660263</v>
      </c>
      <c r="HJ64">
        <v>-1.6397980000000001</v>
      </c>
      <c r="HK64">
        <v>-1.6267419999999999</v>
      </c>
      <c r="HL64">
        <v>-1.6218140000000001</v>
      </c>
      <c r="HM64">
        <v>-1.6441429999999999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740.971</v>
      </c>
      <c r="HX64">
        <v>0</v>
      </c>
      <c r="HZ64">
        <v>740.81700000000001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761.96799999999996</v>
      </c>
      <c r="IJ64">
        <v>0</v>
      </c>
      <c r="IL64">
        <v>761.94899999999996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774.76</v>
      </c>
      <c r="IV64">
        <v>0</v>
      </c>
      <c r="IX64">
        <v>774.92499999999995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780.26599999999996</v>
      </c>
      <c r="JH64">
        <v>0</v>
      </c>
      <c r="JJ64">
        <v>780.23299999999995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753.67</v>
      </c>
      <c r="JT64">
        <v>0</v>
      </c>
      <c r="JV64">
        <v>753.59100000000001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734.18</v>
      </c>
      <c r="KF64">
        <v>0.10199999999999999</v>
      </c>
      <c r="KH64">
        <v>734.44100000000003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768.67100000000005</v>
      </c>
      <c r="KR64">
        <v>2.5000000000000001E-2</v>
      </c>
      <c r="KT64">
        <v>768.85400000000004</v>
      </c>
      <c r="KU64">
        <v>2.5000000000000001E-2</v>
      </c>
      <c r="KV64">
        <v>151.718661102</v>
      </c>
      <c r="KW64">
        <v>140.2049101165</v>
      </c>
      <c r="KX64">
        <v>117.3815374234</v>
      </c>
      <c r="KY64">
        <v>109.47822104099998</v>
      </c>
      <c r="KZ64">
        <v>104.94358293599998</v>
      </c>
      <c r="LA64">
        <v>123.93590685000001</v>
      </c>
      <c r="LB64">
        <v>123.1873905015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-26.281887999999999</v>
      </c>
      <c r="LI64">
        <v>-6.4184021999999992</v>
      </c>
      <c r="LJ64">
        <v>-64.781065716000001</v>
      </c>
      <c r="LK64">
        <v>-44.150043795000009</v>
      </c>
      <c r="LL64">
        <v>-25.570016129999996</v>
      </c>
      <c r="LM64">
        <v>-18.376875951999999</v>
      </c>
      <c r="LN64">
        <v>-21.329013955999997</v>
      </c>
      <c r="LO64">
        <v>8.7110684320000029</v>
      </c>
      <c r="LP64">
        <v>-4.2903210840000003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24.903945</v>
      </c>
      <c r="LY64">
        <v>8.1989900000000002</v>
      </c>
      <c r="LZ64">
        <v>8.1337099999999989</v>
      </c>
      <c r="MA64">
        <v>8.1090700000000009</v>
      </c>
      <c r="MB64">
        <v>24.662144999999999</v>
      </c>
      <c r="MC64">
        <v>0</v>
      </c>
      <c r="MD64">
        <v>0</v>
      </c>
      <c r="ME64">
        <v>-43.884963014299998</v>
      </c>
      <c r="MF64">
        <v>-38.680466799000001</v>
      </c>
      <c r="MG64">
        <v>-35.247258868199999</v>
      </c>
      <c r="MH64">
        <v>-38.480348036900004</v>
      </c>
      <c r="MI64">
        <v>-33.983520090900001</v>
      </c>
      <c r="MJ64">
        <v>-38.396139840400004</v>
      </c>
      <c r="MK64">
        <v>-37.421407711800001</v>
      </c>
      <c r="ML64">
        <v>67.956577371699993</v>
      </c>
      <c r="MM64">
        <v>65.57338952249998</v>
      </c>
      <c r="MN64">
        <v>64.697972425199993</v>
      </c>
      <c r="MO64">
        <v>60.730067052099976</v>
      </c>
      <c r="MP64">
        <v>74.293193889099982</v>
      </c>
      <c r="MQ64">
        <v>67.968947441600022</v>
      </c>
      <c r="MR64">
        <v>75.057259505700003</v>
      </c>
    </row>
    <row r="65" spans="1:356" x14ac:dyDescent="0.25">
      <c r="A65">
        <v>177</v>
      </c>
      <c r="B65" t="s">
        <v>446</v>
      </c>
      <c r="C65" s="3">
        <v>42839.588090277779</v>
      </c>
      <c r="D65">
        <v>58.634799999999998</v>
      </c>
      <c r="E65">
        <v>58.720700000000001</v>
      </c>
      <c r="F65">
        <v>73</v>
      </c>
      <c r="G65">
        <v>55</v>
      </c>
      <c r="H65">
        <v>1.1747000000000001</v>
      </c>
      <c r="I65">
        <v>747.17970000000003</v>
      </c>
      <c r="J65">
        <v>20368</v>
      </c>
      <c r="K65">
        <v>30</v>
      </c>
      <c r="L65">
        <v>139022</v>
      </c>
      <c r="M65">
        <v>139071</v>
      </c>
      <c r="N65">
        <v>139105</v>
      </c>
      <c r="O65">
        <v>139113</v>
      </c>
      <c r="P65">
        <v>139337</v>
      </c>
      <c r="Q65">
        <v>139295</v>
      </c>
      <c r="R65">
        <v>221085</v>
      </c>
      <c r="S65">
        <v>221093</v>
      </c>
      <c r="T65">
        <v>220947</v>
      </c>
      <c r="U65">
        <v>220954</v>
      </c>
      <c r="V65">
        <v>215731</v>
      </c>
      <c r="W65">
        <v>215756</v>
      </c>
      <c r="X65">
        <v>215905</v>
      </c>
      <c r="Y65">
        <v>215749</v>
      </c>
      <c r="Z65">
        <v>293373</v>
      </c>
      <c r="AA65">
        <v>293407</v>
      </c>
      <c r="AB65">
        <v>1317.75</v>
      </c>
      <c r="AC65">
        <v>31945.902300000002</v>
      </c>
      <c r="AD65">
        <v>1</v>
      </c>
      <c r="AE65">
        <v>180.1739</v>
      </c>
      <c r="AF65">
        <v>180.1739</v>
      </c>
      <c r="AG65">
        <v>180.1739</v>
      </c>
      <c r="AH65">
        <v>45.4529</v>
      </c>
      <c r="AI65">
        <v>45.4529</v>
      </c>
      <c r="AJ65">
        <v>45.4529</v>
      </c>
      <c r="AK65">
        <v>45.4529</v>
      </c>
      <c r="AL65">
        <v>1140.0391</v>
      </c>
      <c r="AM65">
        <v>1087.4575</v>
      </c>
      <c r="AN65">
        <v>1039.1666</v>
      </c>
      <c r="AO65">
        <v>888.42700000000002</v>
      </c>
      <c r="AP65">
        <v>1054.9486999999999</v>
      </c>
      <c r="AQ65">
        <v>996.01800000000003</v>
      </c>
      <c r="AR65">
        <v>979.22670000000005</v>
      </c>
      <c r="AS65">
        <v>962.50350000000003</v>
      </c>
      <c r="AT65">
        <v>944.81799999999998</v>
      </c>
      <c r="AU65">
        <v>934.75720000000001</v>
      </c>
      <c r="AV65">
        <v>925.64620000000002</v>
      </c>
      <c r="AW65">
        <v>911.55759999999998</v>
      </c>
      <c r="AX65">
        <v>16</v>
      </c>
      <c r="AY65">
        <v>17.2</v>
      </c>
      <c r="AZ65">
        <v>32.239400000000003</v>
      </c>
      <c r="BA65">
        <v>19.676200000000001</v>
      </c>
      <c r="BB65">
        <v>12.632300000000001</v>
      </c>
      <c r="BC65">
        <v>8.9437999999999995</v>
      </c>
      <c r="BD65">
        <v>6.5660999999999996</v>
      </c>
      <c r="BE65">
        <v>4.8647999999999998</v>
      </c>
      <c r="BF65">
        <v>3.6907000000000001</v>
      </c>
      <c r="BG65">
        <v>3.0832000000000002</v>
      </c>
      <c r="BH65">
        <v>3.0933999999999999</v>
      </c>
      <c r="BI65">
        <v>97.88</v>
      </c>
      <c r="BJ65">
        <v>152.08000000000001</v>
      </c>
      <c r="BK65">
        <v>154.94999999999999</v>
      </c>
      <c r="BL65">
        <v>238.16</v>
      </c>
      <c r="BM65">
        <v>222.25</v>
      </c>
      <c r="BN65">
        <v>340.87</v>
      </c>
      <c r="BO65">
        <v>304.89</v>
      </c>
      <c r="BP65">
        <v>466.49</v>
      </c>
      <c r="BQ65">
        <v>412.31</v>
      </c>
      <c r="BR65">
        <v>635.30999999999995</v>
      </c>
      <c r="BS65">
        <v>546.09</v>
      </c>
      <c r="BT65">
        <v>830.6</v>
      </c>
      <c r="BU65">
        <v>659.65</v>
      </c>
      <c r="BV65">
        <v>998.76</v>
      </c>
      <c r="BW65">
        <v>48.9</v>
      </c>
      <c r="BX65">
        <v>46.7</v>
      </c>
      <c r="BY65">
        <v>33.333300000000001</v>
      </c>
      <c r="BZ65">
        <v>3.7090909999999999</v>
      </c>
      <c r="CA65">
        <v>2.9980000000000002</v>
      </c>
      <c r="CB65">
        <v>2.9980000000000002</v>
      </c>
      <c r="CC65">
        <v>-0.36859999999999998</v>
      </c>
      <c r="CD65">
        <v>2.9980000000000002</v>
      </c>
      <c r="CE65">
        <v>5801782</v>
      </c>
      <c r="CF65">
        <v>1</v>
      </c>
      <c r="CI65">
        <v>3.9436</v>
      </c>
      <c r="CJ65">
        <v>7.1128999999999998</v>
      </c>
      <c r="CK65">
        <v>8.6957000000000004</v>
      </c>
      <c r="CL65">
        <v>10.5679</v>
      </c>
      <c r="CM65">
        <v>11.9307</v>
      </c>
      <c r="CN65">
        <v>15.975</v>
      </c>
      <c r="CO65">
        <v>4.2195999999999998</v>
      </c>
      <c r="CP65">
        <v>7.5857000000000001</v>
      </c>
      <c r="CQ65">
        <v>8.9786000000000001</v>
      </c>
      <c r="CR65">
        <v>11.616099999999999</v>
      </c>
      <c r="CS65">
        <v>13.164300000000001</v>
      </c>
      <c r="CT65">
        <v>18.576799999999999</v>
      </c>
      <c r="CU65">
        <v>24.875</v>
      </c>
      <c r="CV65">
        <v>24.9511</v>
      </c>
      <c r="CW65">
        <v>24.967500000000001</v>
      </c>
      <c r="CX65">
        <v>25.0685</v>
      </c>
      <c r="CY65">
        <v>24.962</v>
      </c>
      <c r="CZ65">
        <v>24.9819</v>
      </c>
      <c r="DB65">
        <v>16180</v>
      </c>
      <c r="DC65">
        <v>909</v>
      </c>
      <c r="DD65">
        <v>11</v>
      </c>
      <c r="DF65" t="s">
        <v>539</v>
      </c>
      <c r="DG65">
        <v>305</v>
      </c>
      <c r="DH65">
        <v>1132</v>
      </c>
      <c r="DI65">
        <v>7</v>
      </c>
      <c r="DJ65">
        <v>5</v>
      </c>
      <c r="DK65">
        <v>35</v>
      </c>
      <c r="DL65">
        <v>43.400002000000001</v>
      </c>
      <c r="DM65">
        <v>3.7090909999999999</v>
      </c>
      <c r="DN65">
        <v>1674.4286</v>
      </c>
      <c r="DO65">
        <v>1571.2927999999999</v>
      </c>
      <c r="DP65">
        <v>1393.7927999999999</v>
      </c>
      <c r="DQ65">
        <v>1269.1857</v>
      </c>
      <c r="DR65">
        <v>1186.9357</v>
      </c>
      <c r="DS65">
        <v>1186.25</v>
      </c>
      <c r="DT65">
        <v>1079.0286000000001</v>
      </c>
      <c r="DU65">
        <v>104.07210000000001</v>
      </c>
      <c r="DV65">
        <v>101.8329</v>
      </c>
      <c r="DW65">
        <v>100.3664</v>
      </c>
      <c r="DX65">
        <v>99.518600000000006</v>
      </c>
      <c r="DY65">
        <v>90.914299999999997</v>
      </c>
      <c r="DZ65">
        <v>71.942099999999996</v>
      </c>
      <c r="EA65">
        <v>76.78</v>
      </c>
      <c r="EB65">
        <v>32.239400000000003</v>
      </c>
      <c r="EC65">
        <v>19.676200000000001</v>
      </c>
      <c r="ED65">
        <v>12.632300000000001</v>
      </c>
      <c r="EE65">
        <v>8.9437999999999995</v>
      </c>
      <c r="EF65">
        <v>6.5660999999999996</v>
      </c>
      <c r="EG65">
        <v>4.8647999999999998</v>
      </c>
      <c r="EH65">
        <v>3.6907000000000001</v>
      </c>
      <c r="EI65">
        <v>3.0832000000000002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4.0577000000000002E-2</v>
      </c>
      <c r="EY65">
        <v>3.0172000000000001E-2</v>
      </c>
      <c r="EZ65">
        <v>2.4108000000000001E-2</v>
      </c>
      <c r="FA65">
        <v>1.073E-2</v>
      </c>
      <c r="FB65">
        <v>1.2494999999999999E-2</v>
      </c>
      <c r="FC65">
        <v>1.4481000000000001E-2</v>
      </c>
      <c r="FD65">
        <v>1.3394E-2</v>
      </c>
      <c r="FE65">
        <v>-1.3810000000000001E-3</v>
      </c>
      <c r="FF65">
        <v>-4.2269999999999999E-3</v>
      </c>
      <c r="FG65">
        <v>-9.9600000000000001E-3</v>
      </c>
      <c r="FH65">
        <v>-6.7500000000000004E-4</v>
      </c>
      <c r="FI65">
        <v>-9.7300000000000002E-4</v>
      </c>
      <c r="FJ65">
        <v>-1.4567999999999999E-2</v>
      </c>
      <c r="FK65">
        <v>-8.0820000000000006E-3</v>
      </c>
      <c r="FL65">
        <v>8.3523E-2</v>
      </c>
      <c r="FM65">
        <v>8.0946000000000004E-2</v>
      </c>
      <c r="FN65">
        <v>7.8756999999999994E-2</v>
      </c>
      <c r="FO65">
        <v>7.5814000000000006E-2</v>
      </c>
      <c r="FP65">
        <v>8.0350000000000005E-2</v>
      </c>
      <c r="FQ65">
        <v>0.107974</v>
      </c>
      <c r="FR65">
        <v>0.10159799999999999</v>
      </c>
      <c r="FS65">
        <v>-0.228382</v>
      </c>
      <c r="FT65">
        <v>-0.225156</v>
      </c>
      <c r="FU65">
        <v>-0.223081</v>
      </c>
      <c r="FV65">
        <v>-0.222187</v>
      </c>
      <c r="FW65">
        <v>-0.225608</v>
      </c>
      <c r="FX65">
        <v>-0.233765</v>
      </c>
      <c r="FY65">
        <v>-0.22779199999999999</v>
      </c>
      <c r="FZ65">
        <v>-1.3984529999999999</v>
      </c>
      <c r="GA65">
        <v>-1.3709309999999999</v>
      </c>
      <c r="GB65">
        <v>-1.3526739999999999</v>
      </c>
      <c r="GC65">
        <v>-1.344935</v>
      </c>
      <c r="GD65">
        <v>-1.374039</v>
      </c>
      <c r="GE65">
        <v>-1.4329130000000001</v>
      </c>
      <c r="GF65">
        <v>-1.3803529999999999</v>
      </c>
      <c r="GG65">
        <v>-0.35275600000000001</v>
      </c>
      <c r="GH65">
        <v>-0.324382</v>
      </c>
      <c r="GI65">
        <v>-0.30966900000000003</v>
      </c>
      <c r="GJ65">
        <v>-0.30679299999999998</v>
      </c>
      <c r="GK65">
        <v>-0.33993099999999998</v>
      </c>
      <c r="GL65">
        <v>-0.47138200000000002</v>
      </c>
      <c r="GM65">
        <v>-0.41559299999999999</v>
      </c>
      <c r="GN65">
        <v>-0.40026</v>
      </c>
      <c r="GO65">
        <v>-0.36996600000000002</v>
      </c>
      <c r="GP65">
        <v>-0.35108600000000001</v>
      </c>
      <c r="GQ65">
        <v>-0.34311399999999997</v>
      </c>
      <c r="GR65">
        <v>-0.37479499999999999</v>
      </c>
      <c r="GS65">
        <v>-0.45385300000000001</v>
      </c>
      <c r="GT65">
        <v>-0.39989400000000003</v>
      </c>
      <c r="GU65">
        <v>0.41162100000000001</v>
      </c>
      <c r="GV65">
        <v>0.37560399999999999</v>
      </c>
      <c r="GW65">
        <v>0.34452500000000003</v>
      </c>
      <c r="GX65">
        <v>0.28034599999999998</v>
      </c>
      <c r="GY65">
        <v>0.45240900000000001</v>
      </c>
      <c r="GZ65">
        <v>0.36269600000000002</v>
      </c>
      <c r="HA65">
        <v>0.31939699999999999</v>
      </c>
      <c r="HB65">
        <v>-15</v>
      </c>
      <c r="HC65">
        <v>-5</v>
      </c>
      <c r="HD65">
        <v>-5</v>
      </c>
      <c r="HE65">
        <v>-5</v>
      </c>
      <c r="HF65">
        <v>-15</v>
      </c>
      <c r="HG65">
        <v>47</v>
      </c>
      <c r="HH65">
        <v>-47</v>
      </c>
      <c r="HI65">
        <v>-1.479004</v>
      </c>
      <c r="HJ65">
        <v>-1.460785</v>
      </c>
      <c r="HK65">
        <v>-1.4489559999999999</v>
      </c>
      <c r="HL65">
        <v>-1.444285</v>
      </c>
      <c r="HM65">
        <v>-1.4637500000000001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740.971</v>
      </c>
      <c r="HX65">
        <v>0</v>
      </c>
      <c r="HZ65">
        <v>740.81700000000001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761.96799999999996</v>
      </c>
      <c r="IJ65">
        <v>0</v>
      </c>
      <c r="IL65">
        <v>761.94899999999996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774.76</v>
      </c>
      <c r="IV65">
        <v>0</v>
      </c>
      <c r="IX65">
        <v>774.92499999999995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780.26599999999996</v>
      </c>
      <c r="JH65">
        <v>0</v>
      </c>
      <c r="JJ65">
        <v>780.23299999999995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753.67</v>
      </c>
      <c r="JT65">
        <v>0</v>
      </c>
      <c r="JV65">
        <v>753.59100000000001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734.18</v>
      </c>
      <c r="KF65">
        <v>0.10199999999999999</v>
      </c>
      <c r="KH65">
        <v>734.44100000000003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768.67100000000005</v>
      </c>
      <c r="KR65">
        <v>2.5000000000000001E-2</v>
      </c>
      <c r="KT65">
        <v>768.85400000000004</v>
      </c>
      <c r="KU65">
        <v>2.5000000000000001E-2</v>
      </c>
      <c r="KV65">
        <v>139.8532999578</v>
      </c>
      <c r="KW65">
        <v>127.18986698880001</v>
      </c>
      <c r="KX65">
        <v>109.77093954959999</v>
      </c>
      <c r="KY65">
        <v>96.222044659800005</v>
      </c>
      <c r="KZ65">
        <v>95.37028349500001</v>
      </c>
      <c r="LA65">
        <v>128.0841575</v>
      </c>
      <c r="LB65">
        <v>109.6271477028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-23.750523999999999</v>
      </c>
      <c r="LI65">
        <v>-5.7859167999999999</v>
      </c>
      <c r="LJ65">
        <v>-54.813763788000003</v>
      </c>
      <c r="LK65">
        <v>-35.568804795000005</v>
      </c>
      <c r="LL65">
        <v>-19.137631752000001</v>
      </c>
      <c r="LM65">
        <v>-13.523321424999999</v>
      </c>
      <c r="LN65">
        <v>-15.831677357999999</v>
      </c>
      <c r="LO65">
        <v>0.12466343099999791</v>
      </c>
      <c r="LP65">
        <v>-7.3324351359999991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22.18506</v>
      </c>
      <c r="LY65">
        <v>7.3039249999999996</v>
      </c>
      <c r="LZ65">
        <v>7.2447799999999996</v>
      </c>
      <c r="MA65">
        <v>7.221425</v>
      </c>
      <c r="MB65">
        <v>21.956250000000001</v>
      </c>
      <c r="MC65">
        <v>0</v>
      </c>
      <c r="MD65">
        <v>0</v>
      </c>
      <c r="ME65">
        <v>-36.712057707600003</v>
      </c>
      <c r="MF65">
        <v>-33.032759767800002</v>
      </c>
      <c r="MG65">
        <v>-31.080362721600004</v>
      </c>
      <c r="MH65">
        <v>-30.531609849799999</v>
      </c>
      <c r="MI65">
        <v>-30.904588913299996</v>
      </c>
      <c r="MJ65">
        <v>-33.912210982200001</v>
      </c>
      <c r="MK65">
        <v>-31.909230539999999</v>
      </c>
      <c r="ML65">
        <v>70.512538462200013</v>
      </c>
      <c r="MM65">
        <v>65.892227426000005</v>
      </c>
      <c r="MN65">
        <v>66.797725075999978</v>
      </c>
      <c r="MO65">
        <v>59.388538385000011</v>
      </c>
      <c r="MP65">
        <v>70.59026722370001</v>
      </c>
      <c r="MQ65">
        <v>70.546085948799998</v>
      </c>
      <c r="MR65">
        <v>64.59956522680001</v>
      </c>
    </row>
    <row r="66" spans="1:356" x14ac:dyDescent="0.25">
      <c r="A66">
        <v>177</v>
      </c>
      <c r="B66" t="s">
        <v>447</v>
      </c>
      <c r="C66" s="3">
        <v>42839.589317129627</v>
      </c>
      <c r="D66">
        <v>58.999400000000001</v>
      </c>
      <c r="E66">
        <v>59.117100000000001</v>
      </c>
      <c r="F66">
        <v>51</v>
      </c>
      <c r="G66">
        <v>63</v>
      </c>
      <c r="H66">
        <v>1.1255999999999999</v>
      </c>
      <c r="I66">
        <v>883.12239999999997</v>
      </c>
      <c r="J66">
        <v>19426</v>
      </c>
      <c r="K66">
        <v>30</v>
      </c>
      <c r="L66">
        <v>139022</v>
      </c>
      <c r="M66">
        <v>139071</v>
      </c>
      <c r="N66">
        <v>139105</v>
      </c>
      <c r="O66">
        <v>139113</v>
      </c>
      <c r="P66">
        <v>139337</v>
      </c>
      <c r="Q66">
        <v>139295</v>
      </c>
      <c r="R66">
        <v>221085</v>
      </c>
      <c r="S66">
        <v>221093</v>
      </c>
      <c r="T66">
        <v>220947</v>
      </c>
      <c r="U66">
        <v>220954</v>
      </c>
      <c r="V66">
        <v>215731</v>
      </c>
      <c r="W66">
        <v>215756</v>
      </c>
      <c r="X66">
        <v>215905</v>
      </c>
      <c r="Y66">
        <v>215749</v>
      </c>
      <c r="Z66">
        <v>293373</v>
      </c>
      <c r="AA66">
        <v>293407</v>
      </c>
      <c r="AB66">
        <v>1317.75</v>
      </c>
      <c r="AC66">
        <v>31965.6855</v>
      </c>
      <c r="AD66">
        <v>1</v>
      </c>
      <c r="AE66">
        <v>181.0694</v>
      </c>
      <c r="AF66">
        <v>181.0694</v>
      </c>
      <c r="AG66">
        <v>181.0694</v>
      </c>
      <c r="AH66">
        <v>46.348399999999998</v>
      </c>
      <c r="AI66">
        <v>46.348399999999998</v>
      </c>
      <c r="AJ66">
        <v>46.348399999999998</v>
      </c>
      <c r="AK66">
        <v>46.348399999999998</v>
      </c>
      <c r="AL66">
        <v>1166.9921999999999</v>
      </c>
      <c r="AM66">
        <v>1094.96</v>
      </c>
      <c r="AN66">
        <v>1047.6666</v>
      </c>
      <c r="AO66">
        <v>869.87919999999997</v>
      </c>
      <c r="AP66">
        <v>1056.3639000000001</v>
      </c>
      <c r="AQ66">
        <v>985.3886</v>
      </c>
      <c r="AR66">
        <v>966.6884</v>
      </c>
      <c r="AS66">
        <v>950.81399999999996</v>
      </c>
      <c r="AT66">
        <v>933.60940000000005</v>
      </c>
      <c r="AU66">
        <v>920.51139999999998</v>
      </c>
      <c r="AV66">
        <v>908.1019</v>
      </c>
      <c r="AW66">
        <v>890.65179999999998</v>
      </c>
      <c r="AX66">
        <v>15.8</v>
      </c>
      <c r="AY66">
        <v>17.399999999999999</v>
      </c>
      <c r="AZ66">
        <v>30.3369</v>
      </c>
      <c r="BA66">
        <v>17.75</v>
      </c>
      <c r="BB66">
        <v>10.6927</v>
      </c>
      <c r="BC66">
        <v>7.4736000000000002</v>
      </c>
      <c r="BD66">
        <v>5.4089999999999998</v>
      </c>
      <c r="BE66">
        <v>4.0091999999999999</v>
      </c>
      <c r="BF66">
        <v>3.0531999999999999</v>
      </c>
      <c r="BG66">
        <v>2.5674000000000001</v>
      </c>
      <c r="BH66">
        <v>2.5747</v>
      </c>
      <c r="BI66">
        <v>89.71</v>
      </c>
      <c r="BJ66">
        <v>141.69999999999999</v>
      </c>
      <c r="BK66">
        <v>151.34</v>
      </c>
      <c r="BL66">
        <v>233.48</v>
      </c>
      <c r="BM66">
        <v>221.95</v>
      </c>
      <c r="BN66">
        <v>339.33</v>
      </c>
      <c r="BO66">
        <v>306.63</v>
      </c>
      <c r="BP66">
        <v>469.53</v>
      </c>
      <c r="BQ66">
        <v>418.23</v>
      </c>
      <c r="BR66">
        <v>641.1</v>
      </c>
      <c r="BS66">
        <v>546.92999999999995</v>
      </c>
      <c r="BT66">
        <v>841.42</v>
      </c>
      <c r="BU66">
        <v>660.02</v>
      </c>
      <c r="BV66">
        <v>1012.58</v>
      </c>
      <c r="BW66">
        <v>49.6</v>
      </c>
      <c r="BX66">
        <v>46.4</v>
      </c>
      <c r="BY66">
        <v>38.865699999999997</v>
      </c>
      <c r="BZ66">
        <v>0</v>
      </c>
      <c r="CA66">
        <v>4.2644000000000002</v>
      </c>
      <c r="CB66">
        <v>4.2644000000000002</v>
      </c>
      <c r="CC66">
        <v>-0.62949999999999995</v>
      </c>
      <c r="CD66">
        <v>4.2644000000000002</v>
      </c>
      <c r="CE66">
        <v>4401122</v>
      </c>
      <c r="CF66">
        <v>2</v>
      </c>
      <c r="CI66">
        <v>3.6785999999999999</v>
      </c>
      <c r="CJ66">
        <v>6.9386000000000001</v>
      </c>
      <c r="CK66">
        <v>8.5863999999999994</v>
      </c>
      <c r="CL66">
        <v>10.414300000000001</v>
      </c>
      <c r="CM66">
        <v>12.1707</v>
      </c>
      <c r="CN66">
        <v>15.2593</v>
      </c>
      <c r="CO66">
        <v>4.2190000000000003</v>
      </c>
      <c r="CP66">
        <v>7.8491999999999997</v>
      </c>
      <c r="CQ66">
        <v>9.1667000000000005</v>
      </c>
      <c r="CR66">
        <v>11.685700000000001</v>
      </c>
      <c r="CS66">
        <v>13.2508</v>
      </c>
      <c r="CT66">
        <v>16.830200000000001</v>
      </c>
      <c r="CU66">
        <v>24.977799999999998</v>
      </c>
      <c r="CV66">
        <v>24.962599999999998</v>
      </c>
      <c r="CW66">
        <v>25.011399999999998</v>
      </c>
      <c r="CX66">
        <v>25.031099999999999</v>
      </c>
      <c r="CY66">
        <v>24.903700000000001</v>
      </c>
      <c r="CZ66">
        <v>24.956199999999999</v>
      </c>
      <c r="DB66">
        <v>16180</v>
      </c>
      <c r="DC66">
        <v>909</v>
      </c>
      <c r="DD66">
        <v>12</v>
      </c>
      <c r="DF66" t="s">
        <v>548</v>
      </c>
      <c r="DG66">
        <v>254</v>
      </c>
      <c r="DH66">
        <v>1097</v>
      </c>
      <c r="DI66">
        <v>6</v>
      </c>
      <c r="DJ66">
        <v>5</v>
      </c>
      <c r="DK66">
        <v>30.000001999999999</v>
      </c>
      <c r="DL66">
        <v>30</v>
      </c>
      <c r="DM66">
        <v>0</v>
      </c>
      <c r="DN66">
        <v>1672.0358000000001</v>
      </c>
      <c r="DO66">
        <v>1645.4641999999999</v>
      </c>
      <c r="DP66">
        <v>1389.4</v>
      </c>
      <c r="DQ66">
        <v>1310.1428000000001</v>
      </c>
      <c r="DR66">
        <v>1163.0857000000001</v>
      </c>
      <c r="DS66">
        <v>1195.6500000000001</v>
      </c>
      <c r="DT66">
        <v>1027.1713999999999</v>
      </c>
      <c r="DU66">
        <v>105.6521</v>
      </c>
      <c r="DV66">
        <v>104.8507</v>
      </c>
      <c r="DW66">
        <v>102.2179</v>
      </c>
      <c r="DX66">
        <v>102.91</v>
      </c>
      <c r="DY66">
        <v>96.020700000000005</v>
      </c>
      <c r="DZ66">
        <v>72.887900000000002</v>
      </c>
      <c r="EA66">
        <v>80.681399999999996</v>
      </c>
      <c r="EB66">
        <v>30.3369</v>
      </c>
      <c r="EC66">
        <v>17.75</v>
      </c>
      <c r="ED66">
        <v>10.6927</v>
      </c>
      <c r="EE66">
        <v>7.4736000000000002</v>
      </c>
      <c r="EF66">
        <v>5.4089999999999998</v>
      </c>
      <c r="EG66">
        <v>4.0091999999999999</v>
      </c>
      <c r="EH66">
        <v>3.0531999999999999</v>
      </c>
      <c r="EI66">
        <v>2.5674000000000001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3.8174E-2</v>
      </c>
      <c r="EY66">
        <v>2.7660000000000001E-2</v>
      </c>
      <c r="EZ66">
        <v>2.1909000000000001E-2</v>
      </c>
      <c r="FA66">
        <v>9.2429999999999995E-3</v>
      </c>
      <c r="FB66">
        <v>1.0681E-2</v>
      </c>
      <c r="FC66">
        <v>1.3705E-2</v>
      </c>
      <c r="FD66">
        <v>1.2596E-2</v>
      </c>
      <c r="FE66">
        <v>-1.2849999999999999E-3</v>
      </c>
      <c r="FF66">
        <v>-3.947E-3</v>
      </c>
      <c r="FG66">
        <v>-9.1050000000000002E-3</v>
      </c>
      <c r="FH66">
        <v>-5.6999999999999998E-4</v>
      </c>
      <c r="FI66">
        <v>-5.7899999999999998E-4</v>
      </c>
      <c r="FJ66">
        <v>-1.3252E-2</v>
      </c>
      <c r="FK66">
        <v>-7.2069999999999999E-3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0.40746300000000002</v>
      </c>
      <c r="GV66">
        <v>0.36194500000000002</v>
      </c>
      <c r="GW66">
        <v>0.31436700000000001</v>
      </c>
      <c r="GX66">
        <v>0.25278499999999998</v>
      </c>
      <c r="GY66">
        <v>0.40223599999999998</v>
      </c>
      <c r="GZ66">
        <v>0.32397399999999998</v>
      </c>
      <c r="HA66">
        <v>0.28433700000000001</v>
      </c>
      <c r="HB66">
        <v>-5</v>
      </c>
      <c r="HC66">
        <v>5</v>
      </c>
      <c r="HD66">
        <v>5</v>
      </c>
      <c r="HE66">
        <v>5</v>
      </c>
      <c r="HF66">
        <v>-10</v>
      </c>
      <c r="HG66">
        <v>54</v>
      </c>
      <c r="HH66">
        <v>-54</v>
      </c>
      <c r="HI66">
        <v>-1.379961</v>
      </c>
      <c r="HJ66">
        <v>-1.36256</v>
      </c>
      <c r="HK66">
        <v>-1.3509420000000001</v>
      </c>
      <c r="HL66">
        <v>-1.3463290000000001</v>
      </c>
      <c r="HM66">
        <v>-1.3647359999999999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740.971</v>
      </c>
      <c r="HX66">
        <v>0</v>
      </c>
      <c r="HZ66">
        <v>740.81700000000001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761.96799999999996</v>
      </c>
      <c r="IJ66">
        <v>0</v>
      </c>
      <c r="IL66">
        <v>761.94899999999996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774.76</v>
      </c>
      <c r="IV66">
        <v>0</v>
      </c>
      <c r="IX66">
        <v>774.92499999999995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780.26599999999996</v>
      </c>
      <c r="JH66">
        <v>0</v>
      </c>
      <c r="JJ66">
        <v>780.23299999999995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753.67</v>
      </c>
      <c r="JT66">
        <v>0</v>
      </c>
      <c r="JV66">
        <v>753.59100000000001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734.18</v>
      </c>
      <c r="KF66">
        <v>0.10199999999999999</v>
      </c>
      <c r="KH66">
        <v>734.44100000000003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768.67100000000005</v>
      </c>
      <c r="KR66">
        <v>2.5000000000000001E-2</v>
      </c>
      <c r="KT66">
        <v>768.85400000000004</v>
      </c>
      <c r="KU66">
        <v>2.5000000000000001E-2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6.8998049999999997</v>
      </c>
      <c r="LY66">
        <v>-6.8128000000000002</v>
      </c>
      <c r="LZ66">
        <v>-6.7547100000000002</v>
      </c>
      <c r="MA66">
        <v>-6.7316450000000003</v>
      </c>
      <c r="MB66">
        <v>13.647359999999999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6.8998049999999997</v>
      </c>
      <c r="MM66">
        <v>-6.8128000000000002</v>
      </c>
      <c r="MN66">
        <v>-6.7547100000000002</v>
      </c>
      <c r="MO66">
        <v>-6.7316450000000003</v>
      </c>
      <c r="MP66">
        <v>13.647359999999999</v>
      </c>
      <c r="MQ66">
        <v>0</v>
      </c>
      <c r="MR66">
        <v>0</v>
      </c>
    </row>
    <row r="67" spans="1:356" x14ac:dyDescent="0.25">
      <c r="A67">
        <v>177</v>
      </c>
      <c r="B67" t="s">
        <v>448</v>
      </c>
      <c r="C67" s="3">
        <v>42839.590636574074</v>
      </c>
      <c r="D67">
        <v>59.368899999999996</v>
      </c>
      <c r="E67">
        <v>59.528000000000006</v>
      </c>
      <c r="F67">
        <v>50</v>
      </c>
      <c r="G67">
        <v>64</v>
      </c>
      <c r="H67">
        <v>1.1255999999999999</v>
      </c>
      <c r="I67">
        <v>890.4864</v>
      </c>
      <c r="J67">
        <v>19568</v>
      </c>
      <c r="K67">
        <v>30</v>
      </c>
      <c r="L67">
        <v>139022</v>
      </c>
      <c r="M67">
        <v>139071</v>
      </c>
      <c r="N67">
        <v>139105</v>
      </c>
      <c r="O67">
        <v>139113</v>
      </c>
      <c r="P67">
        <v>139337</v>
      </c>
      <c r="Q67">
        <v>139295</v>
      </c>
      <c r="R67">
        <v>221085</v>
      </c>
      <c r="S67">
        <v>221093</v>
      </c>
      <c r="T67">
        <v>220947</v>
      </c>
      <c r="U67">
        <v>220954</v>
      </c>
      <c r="V67">
        <v>215731</v>
      </c>
      <c r="W67">
        <v>215756</v>
      </c>
      <c r="X67">
        <v>215905</v>
      </c>
      <c r="Y67">
        <v>215749</v>
      </c>
      <c r="Z67">
        <v>293373</v>
      </c>
      <c r="AA67">
        <v>293407</v>
      </c>
      <c r="AB67">
        <v>1317.75</v>
      </c>
      <c r="AC67">
        <v>32005.2441</v>
      </c>
      <c r="AD67">
        <v>1</v>
      </c>
      <c r="AE67">
        <v>181.9725</v>
      </c>
      <c r="AF67">
        <v>181.9725</v>
      </c>
      <c r="AG67">
        <v>181.9725</v>
      </c>
      <c r="AH67">
        <v>47.2515</v>
      </c>
      <c r="AI67">
        <v>47.2515</v>
      </c>
      <c r="AJ67">
        <v>47.2515</v>
      </c>
      <c r="AK67">
        <v>47.2515</v>
      </c>
      <c r="AL67">
        <v>1156.4453000000001</v>
      </c>
      <c r="AM67">
        <v>1098.4993999999999</v>
      </c>
      <c r="AN67">
        <v>1054.8334</v>
      </c>
      <c r="AO67">
        <v>870.88459999999998</v>
      </c>
      <c r="AP67">
        <v>1057.0559000000001</v>
      </c>
      <c r="AQ67">
        <v>986.22249999999997</v>
      </c>
      <c r="AR67">
        <v>966.92250000000001</v>
      </c>
      <c r="AS67">
        <v>950.74620000000004</v>
      </c>
      <c r="AT67">
        <v>933.04700000000003</v>
      </c>
      <c r="AU67">
        <v>919.59059999999999</v>
      </c>
      <c r="AV67">
        <v>906.18619999999999</v>
      </c>
      <c r="AW67">
        <v>888.34270000000004</v>
      </c>
      <c r="AX67">
        <v>16</v>
      </c>
      <c r="AY67">
        <v>17.399999999999999</v>
      </c>
      <c r="AZ67">
        <v>30.568100000000001</v>
      </c>
      <c r="BA67">
        <v>17.845300000000002</v>
      </c>
      <c r="BB67">
        <v>10.6736</v>
      </c>
      <c r="BC67">
        <v>7.4406999999999996</v>
      </c>
      <c r="BD67">
        <v>5.3879000000000001</v>
      </c>
      <c r="BE67">
        <v>3.9838</v>
      </c>
      <c r="BF67">
        <v>3.0526</v>
      </c>
      <c r="BG67">
        <v>2.5697000000000001</v>
      </c>
      <c r="BH67">
        <v>2.5749</v>
      </c>
      <c r="BI67">
        <v>89.91</v>
      </c>
      <c r="BJ67">
        <v>140.35</v>
      </c>
      <c r="BK67">
        <v>151.76</v>
      </c>
      <c r="BL67">
        <v>233.13</v>
      </c>
      <c r="BM67">
        <v>222.05</v>
      </c>
      <c r="BN67">
        <v>339.69</v>
      </c>
      <c r="BO67">
        <v>306.81</v>
      </c>
      <c r="BP67">
        <v>470.58</v>
      </c>
      <c r="BQ67">
        <v>418.86</v>
      </c>
      <c r="BR67">
        <v>644.61</v>
      </c>
      <c r="BS67">
        <v>547.84</v>
      </c>
      <c r="BT67">
        <v>838.49</v>
      </c>
      <c r="BU67">
        <v>659.91</v>
      </c>
      <c r="BV67">
        <v>1003.34</v>
      </c>
      <c r="BW67">
        <v>50.4</v>
      </c>
      <c r="BX67">
        <v>46.6</v>
      </c>
      <c r="BY67">
        <v>40.935200000000002</v>
      </c>
      <c r="BZ67">
        <v>0</v>
      </c>
      <c r="CA67">
        <v>7.7554999999999996</v>
      </c>
      <c r="CB67">
        <v>7.7554999999999996</v>
      </c>
      <c r="CC67">
        <v>2.2904</v>
      </c>
      <c r="CD67">
        <v>7.7554999999999996</v>
      </c>
      <c r="CE67">
        <v>4401122</v>
      </c>
      <c r="CF67">
        <v>1</v>
      </c>
      <c r="CI67">
        <v>3.7378999999999998</v>
      </c>
      <c r="CJ67">
        <v>6.9714</v>
      </c>
      <c r="CK67">
        <v>8.6135999999999999</v>
      </c>
      <c r="CL67">
        <v>10.4971</v>
      </c>
      <c r="CM67">
        <v>12.210699999999999</v>
      </c>
      <c r="CN67">
        <v>15.2964</v>
      </c>
      <c r="CO67">
        <v>4.0682999999999998</v>
      </c>
      <c r="CP67">
        <v>7.7175000000000002</v>
      </c>
      <c r="CQ67">
        <v>8.8381000000000007</v>
      </c>
      <c r="CR67">
        <v>11.3048</v>
      </c>
      <c r="CS67">
        <v>12.8476</v>
      </c>
      <c r="CT67">
        <v>16.227</v>
      </c>
      <c r="CU67">
        <v>24.828499999999998</v>
      </c>
      <c r="CV67">
        <v>24.956800000000001</v>
      </c>
      <c r="CW67">
        <v>24.989100000000001</v>
      </c>
      <c r="CX67">
        <v>25.066299999999998</v>
      </c>
      <c r="CY67">
        <v>24.9679</v>
      </c>
      <c r="CZ67">
        <v>24.8841</v>
      </c>
      <c r="DB67">
        <v>16180</v>
      </c>
      <c r="DC67">
        <v>909</v>
      </c>
      <c r="DD67">
        <v>13</v>
      </c>
      <c r="DF67" t="s">
        <v>548</v>
      </c>
      <c r="DG67">
        <v>254</v>
      </c>
      <c r="DH67">
        <v>1097</v>
      </c>
      <c r="DI67">
        <v>6</v>
      </c>
      <c r="DJ67">
        <v>5</v>
      </c>
      <c r="DK67">
        <v>30.000001999999999</v>
      </c>
      <c r="DL67">
        <v>30.5</v>
      </c>
      <c r="DM67">
        <v>0</v>
      </c>
      <c r="DN67">
        <v>1663.3357000000001</v>
      </c>
      <c r="DO67">
        <v>1641.3143</v>
      </c>
      <c r="DP67">
        <v>1395.4784999999999</v>
      </c>
      <c r="DQ67">
        <v>1292.9572000000001</v>
      </c>
      <c r="DR67">
        <v>1175.7786000000001</v>
      </c>
      <c r="DS67">
        <v>1145.4713999999999</v>
      </c>
      <c r="DT67">
        <v>1020.2429</v>
      </c>
      <c r="DU67">
        <v>91.727099999999993</v>
      </c>
      <c r="DV67">
        <v>86.943600000000004</v>
      </c>
      <c r="DW67">
        <v>75.6614</v>
      </c>
      <c r="DX67">
        <v>72.792900000000003</v>
      </c>
      <c r="DY67">
        <v>86.7179</v>
      </c>
      <c r="DZ67">
        <v>68.3</v>
      </c>
      <c r="EA67">
        <v>80.387900000000002</v>
      </c>
      <c r="EB67">
        <v>30.568100000000001</v>
      </c>
      <c r="EC67">
        <v>17.845300000000002</v>
      </c>
      <c r="ED67">
        <v>10.6736</v>
      </c>
      <c r="EE67">
        <v>7.4406999999999996</v>
      </c>
      <c r="EF67">
        <v>5.3879000000000001</v>
      </c>
      <c r="EG67">
        <v>3.9838</v>
      </c>
      <c r="EH67">
        <v>3.0526</v>
      </c>
      <c r="EI67">
        <v>2.5697000000000001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4.2145000000000002E-2</v>
      </c>
      <c r="EY67">
        <v>3.0074E-2</v>
      </c>
      <c r="EZ67">
        <v>2.5094000000000002E-2</v>
      </c>
      <c r="FA67">
        <v>1.0085999999999999E-2</v>
      </c>
      <c r="FB67">
        <v>1.1193E-2</v>
      </c>
      <c r="FC67">
        <v>1.5383000000000001E-2</v>
      </c>
      <c r="FD67">
        <v>1.4108000000000001E-2</v>
      </c>
      <c r="FE67">
        <v>-1.2819999999999999E-3</v>
      </c>
      <c r="FF67">
        <v>-3.9309999999999996E-3</v>
      </c>
      <c r="FG67">
        <v>-9.077E-3</v>
      </c>
      <c r="FH67">
        <v>-5.6300000000000002E-4</v>
      </c>
      <c r="FI67">
        <v>-5.6899999999999995E-4</v>
      </c>
      <c r="FJ67">
        <v>-1.3915E-2</v>
      </c>
      <c r="FK67">
        <v>-7.7200000000000003E-3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0.40747499999999998</v>
      </c>
      <c r="GV67">
        <v>0.36200900000000003</v>
      </c>
      <c r="GW67">
        <v>0.31455</v>
      </c>
      <c r="GX67">
        <v>0.252998</v>
      </c>
      <c r="GY67">
        <v>0.40217700000000001</v>
      </c>
      <c r="GZ67">
        <v>0.324152</v>
      </c>
      <c r="HA67">
        <v>0.28459299999999998</v>
      </c>
      <c r="HB67">
        <v>-5</v>
      </c>
      <c r="HC67">
        <v>5</v>
      </c>
      <c r="HD67">
        <v>5</v>
      </c>
      <c r="HE67">
        <v>5</v>
      </c>
      <c r="HF67">
        <v>-10</v>
      </c>
      <c r="HG67">
        <v>61</v>
      </c>
      <c r="HH67">
        <v>-61</v>
      </c>
      <c r="HI67">
        <v>-1.37767</v>
      </c>
      <c r="HJ67">
        <v>-1.3602970000000001</v>
      </c>
      <c r="HK67">
        <v>-1.3486899999999999</v>
      </c>
      <c r="HL67">
        <v>-1.3440780000000001</v>
      </c>
      <c r="HM67">
        <v>-1.362571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740.971</v>
      </c>
      <c r="HX67">
        <v>0</v>
      </c>
      <c r="HZ67">
        <v>740.81700000000001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761.96799999999996</v>
      </c>
      <c r="IJ67">
        <v>0</v>
      </c>
      <c r="IL67">
        <v>761.94899999999996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774.76</v>
      </c>
      <c r="IV67">
        <v>0</v>
      </c>
      <c r="IX67">
        <v>774.92499999999995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780.26599999999996</v>
      </c>
      <c r="JH67">
        <v>0</v>
      </c>
      <c r="JJ67">
        <v>780.23299999999995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753.67</v>
      </c>
      <c r="JT67">
        <v>0</v>
      </c>
      <c r="JV67">
        <v>753.59100000000001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734.18</v>
      </c>
      <c r="KF67">
        <v>0.10199999999999999</v>
      </c>
      <c r="KH67">
        <v>734.44100000000003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768.67100000000005</v>
      </c>
      <c r="KR67">
        <v>2.5000000000000001E-2</v>
      </c>
      <c r="KT67">
        <v>768.85400000000004</v>
      </c>
      <c r="KU67">
        <v>2.5000000000000001E-2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6.88835</v>
      </c>
      <c r="LY67">
        <v>-6.8014850000000004</v>
      </c>
      <c r="LZ67">
        <v>-6.7434499999999993</v>
      </c>
      <c r="MA67">
        <v>-6.7203900000000001</v>
      </c>
      <c r="MB67">
        <v>13.62571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6.88835</v>
      </c>
      <c r="MM67">
        <v>-6.8014850000000004</v>
      </c>
      <c r="MN67">
        <v>-6.7434499999999993</v>
      </c>
      <c r="MO67">
        <v>-6.7203900000000001</v>
      </c>
      <c r="MP67">
        <v>13.62571</v>
      </c>
      <c r="MQ67">
        <v>0</v>
      </c>
      <c r="MR67">
        <v>0</v>
      </c>
    </row>
    <row r="68" spans="1:356" x14ac:dyDescent="0.25">
      <c r="A68">
        <v>177</v>
      </c>
      <c r="B68" t="s">
        <v>449</v>
      </c>
      <c r="C68" s="3">
        <v>42839.591747685183</v>
      </c>
      <c r="D68">
        <v>60.055700000000002</v>
      </c>
      <c r="E68">
        <v>60.113800000000005</v>
      </c>
      <c r="F68">
        <v>32</v>
      </c>
      <c r="G68">
        <v>63</v>
      </c>
      <c r="H68">
        <v>1.1255999999999999</v>
      </c>
      <c r="I68">
        <v>889.05610000000001</v>
      </c>
      <c r="J68">
        <v>19544</v>
      </c>
      <c r="K68">
        <v>30</v>
      </c>
      <c r="L68">
        <v>139022</v>
      </c>
      <c r="M68">
        <v>139071</v>
      </c>
      <c r="N68">
        <v>139105</v>
      </c>
      <c r="O68">
        <v>139113</v>
      </c>
      <c r="P68">
        <v>139337</v>
      </c>
      <c r="Q68">
        <v>139295</v>
      </c>
      <c r="R68">
        <v>221085</v>
      </c>
      <c r="S68">
        <v>221093</v>
      </c>
      <c r="T68">
        <v>220947</v>
      </c>
      <c r="U68">
        <v>220954</v>
      </c>
      <c r="V68">
        <v>215731</v>
      </c>
      <c r="W68">
        <v>215756</v>
      </c>
      <c r="X68">
        <v>215905</v>
      </c>
      <c r="Y68">
        <v>215749</v>
      </c>
      <c r="Z68">
        <v>293373</v>
      </c>
      <c r="AA68">
        <v>293407</v>
      </c>
      <c r="AB68">
        <v>1317.75</v>
      </c>
      <c r="AC68">
        <v>32005.2441</v>
      </c>
      <c r="AD68">
        <v>1</v>
      </c>
      <c r="AE68">
        <v>182.8741</v>
      </c>
      <c r="AF68">
        <v>182.8741</v>
      </c>
      <c r="AG68">
        <v>182.8741</v>
      </c>
      <c r="AH68">
        <v>48.153100000000002</v>
      </c>
      <c r="AI68">
        <v>48.153100000000002</v>
      </c>
      <c r="AJ68">
        <v>48.153100000000002</v>
      </c>
      <c r="AK68">
        <v>48.153100000000002</v>
      </c>
      <c r="AL68">
        <v>1171.6796999999999</v>
      </c>
      <c r="AM68">
        <v>1103.432</v>
      </c>
      <c r="AN68">
        <v>1050.3334</v>
      </c>
      <c r="AO68">
        <v>871.70529999999997</v>
      </c>
      <c r="AP68">
        <v>1060.7918999999999</v>
      </c>
      <c r="AQ68">
        <v>990.05740000000003</v>
      </c>
      <c r="AR68">
        <v>971.09360000000004</v>
      </c>
      <c r="AS68">
        <v>955.30510000000004</v>
      </c>
      <c r="AT68">
        <v>938.19269999999995</v>
      </c>
      <c r="AU68">
        <v>925.49549999999999</v>
      </c>
      <c r="AV68">
        <v>912.73979999999995</v>
      </c>
      <c r="AW68">
        <v>894.9973</v>
      </c>
      <c r="AX68">
        <v>16</v>
      </c>
      <c r="AY68">
        <v>18</v>
      </c>
      <c r="AZ68">
        <v>30.408999999999999</v>
      </c>
      <c r="BA68">
        <v>17.793800000000001</v>
      </c>
      <c r="BB68">
        <v>10.686299999999999</v>
      </c>
      <c r="BC68">
        <v>7.4688999999999997</v>
      </c>
      <c r="BD68">
        <v>5.3996000000000004</v>
      </c>
      <c r="BE68">
        <v>3.9820000000000002</v>
      </c>
      <c r="BF68">
        <v>3.0299</v>
      </c>
      <c r="BG68">
        <v>2.569</v>
      </c>
      <c r="BH68">
        <v>2.5697999999999999</v>
      </c>
      <c r="BI68">
        <v>89.94</v>
      </c>
      <c r="BJ68">
        <v>140.19999999999999</v>
      </c>
      <c r="BK68">
        <v>152</v>
      </c>
      <c r="BL68">
        <v>232.08</v>
      </c>
      <c r="BM68">
        <v>222.36</v>
      </c>
      <c r="BN68">
        <v>336.66</v>
      </c>
      <c r="BO68">
        <v>307.14</v>
      </c>
      <c r="BP68">
        <v>462.22</v>
      </c>
      <c r="BQ68">
        <v>418.7</v>
      </c>
      <c r="BR68">
        <v>637.20000000000005</v>
      </c>
      <c r="BS68">
        <v>546.9</v>
      </c>
      <c r="BT68">
        <v>835.76</v>
      </c>
      <c r="BU68">
        <v>659.76</v>
      </c>
      <c r="BV68">
        <v>996.82</v>
      </c>
      <c r="BW68">
        <v>49.1</v>
      </c>
      <c r="BX68">
        <v>46.4</v>
      </c>
      <c r="BY68">
        <v>39.768999999999998</v>
      </c>
      <c r="BZ68">
        <v>0</v>
      </c>
      <c r="CA68">
        <v>5.7196999999999996</v>
      </c>
      <c r="CB68">
        <v>5.7196999999999996</v>
      </c>
      <c r="CC68">
        <v>-7.5200000000000003E-2</v>
      </c>
      <c r="CD68">
        <v>5.7196999999999996</v>
      </c>
      <c r="CE68">
        <v>4401122</v>
      </c>
      <c r="CF68">
        <v>2</v>
      </c>
      <c r="CI68">
        <v>3.6478999999999999</v>
      </c>
      <c r="CJ68">
        <v>6.9629000000000003</v>
      </c>
      <c r="CK68">
        <v>8.5136000000000003</v>
      </c>
      <c r="CL68">
        <v>10.3986</v>
      </c>
      <c r="CM68">
        <v>12.098599999999999</v>
      </c>
      <c r="CN68">
        <v>15.392099999999999</v>
      </c>
      <c r="CO68">
        <v>4.1032000000000002</v>
      </c>
      <c r="CP68">
        <v>7.5644999999999998</v>
      </c>
      <c r="CQ68">
        <v>9.3354999999999997</v>
      </c>
      <c r="CR68">
        <v>11.1806</v>
      </c>
      <c r="CS68">
        <v>13.1774</v>
      </c>
      <c r="CT68">
        <v>17.190300000000001</v>
      </c>
      <c r="CU68">
        <v>25.008700000000001</v>
      </c>
      <c r="CV68">
        <v>24.936900000000001</v>
      </c>
      <c r="CW68">
        <v>24.9101</v>
      </c>
      <c r="CX68">
        <v>25.050999999999998</v>
      </c>
      <c r="CY68">
        <v>24.919</v>
      </c>
      <c r="CZ68">
        <v>24.799800000000001</v>
      </c>
      <c r="DB68">
        <v>16180</v>
      </c>
      <c r="DC68">
        <v>909</v>
      </c>
      <c r="DD68">
        <v>14</v>
      </c>
      <c r="DF68" t="s">
        <v>548</v>
      </c>
      <c r="DG68">
        <v>254</v>
      </c>
      <c r="DH68">
        <v>1097</v>
      </c>
      <c r="DI68">
        <v>6</v>
      </c>
      <c r="DJ68">
        <v>5</v>
      </c>
      <c r="DK68">
        <v>30.000001999999999</v>
      </c>
      <c r="DL68">
        <v>28.666665999999999</v>
      </c>
      <c r="DM68">
        <v>0</v>
      </c>
      <c r="DN68">
        <v>1673.7213999999999</v>
      </c>
      <c r="DO68">
        <v>1624.0714</v>
      </c>
      <c r="DP68">
        <v>1389.1713999999999</v>
      </c>
      <c r="DQ68">
        <v>1302.55</v>
      </c>
      <c r="DR68">
        <v>1181.2141999999999</v>
      </c>
      <c r="DS68">
        <v>1169.8429000000001</v>
      </c>
      <c r="DT68">
        <v>970.00710000000004</v>
      </c>
      <c r="DU68">
        <v>83.855000000000004</v>
      </c>
      <c r="DV68">
        <v>73.891400000000004</v>
      </c>
      <c r="DW68">
        <v>60.122900000000001</v>
      </c>
      <c r="DX68">
        <v>61.9514</v>
      </c>
      <c r="DY68">
        <v>86.002099999999999</v>
      </c>
      <c r="DZ68">
        <v>70.737099999999998</v>
      </c>
      <c r="EA68">
        <v>80.694999999999993</v>
      </c>
      <c r="EB68">
        <v>30.408999999999999</v>
      </c>
      <c r="EC68">
        <v>17.793800000000001</v>
      </c>
      <c r="ED68">
        <v>10.686299999999999</v>
      </c>
      <c r="EE68">
        <v>7.4688999999999997</v>
      </c>
      <c r="EF68">
        <v>5.3996000000000004</v>
      </c>
      <c r="EG68">
        <v>3.9820000000000002</v>
      </c>
      <c r="EH68">
        <v>3.0299</v>
      </c>
      <c r="EI68">
        <v>2.569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4.5393999999999997E-2</v>
      </c>
      <c r="EY68">
        <v>3.1989999999999998E-2</v>
      </c>
      <c r="EZ68">
        <v>2.7508999999999999E-2</v>
      </c>
      <c r="FA68">
        <v>1.0958000000000001E-2</v>
      </c>
      <c r="FB68">
        <v>1.1757E-2</v>
      </c>
      <c r="FC68">
        <v>1.661E-2</v>
      </c>
      <c r="FD68">
        <v>1.5265000000000001E-2</v>
      </c>
      <c r="FE68">
        <v>-1.2830000000000001E-3</v>
      </c>
      <c r="FF68">
        <v>-3.9319999999999997E-3</v>
      </c>
      <c r="FG68">
        <v>-9.0779999999999993E-3</v>
      </c>
      <c r="FH68">
        <v>-5.62E-4</v>
      </c>
      <c r="FI68">
        <v>-5.6899999999999995E-4</v>
      </c>
      <c r="FJ68">
        <v>-1.4713E-2</v>
      </c>
      <c r="FK68">
        <v>-8.1620000000000009E-3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0.40717700000000001</v>
      </c>
      <c r="GV68">
        <v>0.361539</v>
      </c>
      <c r="GW68">
        <v>0.31375599999999998</v>
      </c>
      <c r="GX68">
        <v>0.25240299999999999</v>
      </c>
      <c r="GY68">
        <v>0.401416</v>
      </c>
      <c r="GZ68">
        <v>0.32359199999999999</v>
      </c>
      <c r="HA68">
        <v>0.28412500000000002</v>
      </c>
      <c r="HB68">
        <v>-5</v>
      </c>
      <c r="HC68">
        <v>5</v>
      </c>
      <c r="HD68">
        <v>5</v>
      </c>
      <c r="HE68">
        <v>5</v>
      </c>
      <c r="HF68">
        <v>-10</v>
      </c>
      <c r="HG68">
        <v>68</v>
      </c>
      <c r="HH68">
        <v>-68</v>
      </c>
      <c r="HI68">
        <v>-1.3776040000000001</v>
      </c>
      <c r="HJ68">
        <v>-1.3602259999999999</v>
      </c>
      <c r="HK68">
        <v>-1.3485720000000001</v>
      </c>
      <c r="HL68">
        <v>-1.3439319999999999</v>
      </c>
      <c r="HM68">
        <v>-1.362393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740.971</v>
      </c>
      <c r="HX68">
        <v>0</v>
      </c>
      <c r="HZ68">
        <v>740.81700000000001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761.96799999999996</v>
      </c>
      <c r="IJ68">
        <v>0</v>
      </c>
      <c r="IL68">
        <v>761.94899999999996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774.76</v>
      </c>
      <c r="IV68">
        <v>0</v>
      </c>
      <c r="IX68">
        <v>774.92499999999995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780.26599999999996</v>
      </c>
      <c r="JH68">
        <v>0</v>
      </c>
      <c r="JJ68">
        <v>780.23299999999995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753.67</v>
      </c>
      <c r="JT68">
        <v>0</v>
      </c>
      <c r="JV68">
        <v>753.59100000000001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734.18</v>
      </c>
      <c r="KF68">
        <v>0.10199999999999999</v>
      </c>
      <c r="KH68">
        <v>734.44100000000003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768.67100000000005</v>
      </c>
      <c r="KR68">
        <v>2.5000000000000001E-2</v>
      </c>
      <c r="KT68">
        <v>768.85400000000004</v>
      </c>
      <c r="KU68">
        <v>2.5000000000000001E-2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6.88802</v>
      </c>
      <c r="LY68">
        <v>-6.8011299999999997</v>
      </c>
      <c r="LZ68">
        <v>-6.7428600000000003</v>
      </c>
      <c r="MA68">
        <v>-6.7196599999999993</v>
      </c>
      <c r="MB68">
        <v>13.62393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6.88802</v>
      </c>
      <c r="MM68">
        <v>-6.8011299999999997</v>
      </c>
      <c r="MN68">
        <v>-6.7428600000000003</v>
      </c>
      <c r="MO68">
        <v>-6.7196599999999993</v>
      </c>
      <c r="MP68">
        <v>13.62393</v>
      </c>
      <c r="MQ68">
        <v>0</v>
      </c>
      <c r="MR68">
        <v>0</v>
      </c>
    </row>
    <row r="69" spans="1:356" x14ac:dyDescent="0.25">
      <c r="A69">
        <v>177</v>
      </c>
      <c r="B69" t="s">
        <v>450</v>
      </c>
      <c r="C69" s="3">
        <v>42839.59306712963</v>
      </c>
      <c r="D69">
        <v>60.3202</v>
      </c>
      <c r="E69">
        <v>60.462600000000002</v>
      </c>
      <c r="F69">
        <v>50</v>
      </c>
      <c r="G69">
        <v>63</v>
      </c>
      <c r="H69">
        <v>1.1255999999999999</v>
      </c>
      <c r="I69">
        <v>886.9289</v>
      </c>
      <c r="J69">
        <v>19502</v>
      </c>
      <c r="K69">
        <v>30</v>
      </c>
      <c r="L69">
        <v>139022</v>
      </c>
      <c r="M69">
        <v>139071</v>
      </c>
      <c r="N69">
        <v>139105</v>
      </c>
      <c r="O69">
        <v>139113</v>
      </c>
      <c r="P69">
        <v>139337</v>
      </c>
      <c r="Q69">
        <v>139295</v>
      </c>
      <c r="R69">
        <v>221085</v>
      </c>
      <c r="S69">
        <v>221093</v>
      </c>
      <c r="T69">
        <v>220947</v>
      </c>
      <c r="U69">
        <v>220954</v>
      </c>
      <c r="V69">
        <v>215731</v>
      </c>
      <c r="W69">
        <v>215756</v>
      </c>
      <c r="X69">
        <v>215905</v>
      </c>
      <c r="Y69">
        <v>215749</v>
      </c>
      <c r="Z69">
        <v>293373</v>
      </c>
      <c r="AA69">
        <v>293407</v>
      </c>
      <c r="AB69">
        <v>1317.75</v>
      </c>
      <c r="AC69">
        <v>32044.8027</v>
      </c>
      <c r="AD69">
        <v>1</v>
      </c>
      <c r="AE69">
        <v>183.77350000000001</v>
      </c>
      <c r="AF69">
        <v>183.77350000000001</v>
      </c>
      <c r="AG69">
        <v>183.77350000000001</v>
      </c>
      <c r="AH69">
        <v>49.052500000000002</v>
      </c>
      <c r="AI69">
        <v>49.052500000000002</v>
      </c>
      <c r="AJ69">
        <v>49.052500000000002</v>
      </c>
      <c r="AK69">
        <v>49.052500000000002</v>
      </c>
      <c r="AL69">
        <v>1171.6796999999999</v>
      </c>
      <c r="AM69">
        <v>1114.0286000000001</v>
      </c>
      <c r="AN69">
        <v>1066.1666</v>
      </c>
      <c r="AO69">
        <v>875.35580000000004</v>
      </c>
      <c r="AP69">
        <v>1065.7440999999999</v>
      </c>
      <c r="AQ69">
        <v>994.10599999999999</v>
      </c>
      <c r="AR69">
        <v>974.63509999999997</v>
      </c>
      <c r="AS69">
        <v>954.69179999999994</v>
      </c>
      <c r="AT69">
        <v>937.01559999999995</v>
      </c>
      <c r="AU69">
        <v>924.06209999999999</v>
      </c>
      <c r="AV69">
        <v>910.50099999999998</v>
      </c>
      <c r="AW69">
        <v>892.74530000000004</v>
      </c>
      <c r="AX69">
        <v>16</v>
      </c>
      <c r="AY69">
        <v>17.399999999999999</v>
      </c>
      <c r="AZ69">
        <v>30.401399999999999</v>
      </c>
      <c r="BA69">
        <v>17.721499999999999</v>
      </c>
      <c r="BB69">
        <v>10.601599999999999</v>
      </c>
      <c r="BC69">
        <v>7.4097</v>
      </c>
      <c r="BD69">
        <v>5.3807999999999998</v>
      </c>
      <c r="BE69">
        <v>3.9601000000000002</v>
      </c>
      <c r="BF69">
        <v>3.0394000000000001</v>
      </c>
      <c r="BG69">
        <v>2.5665</v>
      </c>
      <c r="BH69">
        <v>2.5720999999999998</v>
      </c>
      <c r="BI69">
        <v>89.99</v>
      </c>
      <c r="BJ69">
        <v>141.86000000000001</v>
      </c>
      <c r="BK69">
        <v>152.18</v>
      </c>
      <c r="BL69">
        <v>235.58</v>
      </c>
      <c r="BM69">
        <v>222.46</v>
      </c>
      <c r="BN69">
        <v>342.52</v>
      </c>
      <c r="BO69">
        <v>307.06</v>
      </c>
      <c r="BP69">
        <v>473.96</v>
      </c>
      <c r="BQ69">
        <v>419.14</v>
      </c>
      <c r="BR69">
        <v>652.58000000000004</v>
      </c>
      <c r="BS69">
        <v>548.14</v>
      </c>
      <c r="BT69">
        <v>850.58</v>
      </c>
      <c r="BU69">
        <v>659.8</v>
      </c>
      <c r="BV69">
        <v>1012.2</v>
      </c>
      <c r="BW69">
        <v>50.9</v>
      </c>
      <c r="BX69">
        <v>46.4</v>
      </c>
      <c r="BY69">
        <v>40.429000000000002</v>
      </c>
      <c r="BZ69">
        <v>7.4</v>
      </c>
      <c r="CA69">
        <v>7.9531000000000001</v>
      </c>
      <c r="CB69">
        <v>7.9531000000000001</v>
      </c>
      <c r="CC69">
        <v>-4.0778999999999996</v>
      </c>
      <c r="CD69">
        <v>7.9531000000000001</v>
      </c>
      <c r="CE69">
        <v>4401122</v>
      </c>
      <c r="CF69">
        <v>1</v>
      </c>
      <c r="CI69">
        <v>3.71</v>
      </c>
      <c r="CJ69">
        <v>7.2478999999999996</v>
      </c>
      <c r="CK69">
        <v>8.8035999999999994</v>
      </c>
      <c r="CL69">
        <v>10.7807</v>
      </c>
      <c r="CM69">
        <v>12.4421</v>
      </c>
      <c r="CN69">
        <v>15.6364</v>
      </c>
      <c r="CO69">
        <v>3.7065000000000001</v>
      </c>
      <c r="CP69">
        <v>7.7694000000000001</v>
      </c>
      <c r="CQ69">
        <v>9.4710000000000001</v>
      </c>
      <c r="CR69">
        <v>11.340299999999999</v>
      </c>
      <c r="CS69">
        <v>13.7887</v>
      </c>
      <c r="CT69">
        <v>17.096800000000002</v>
      </c>
      <c r="CU69">
        <v>24.87</v>
      </c>
      <c r="CV69">
        <v>24.940899999999999</v>
      </c>
      <c r="CW69">
        <v>24.985099999999999</v>
      </c>
      <c r="CX69">
        <v>24.970600000000001</v>
      </c>
      <c r="CY69">
        <v>24.988299999999999</v>
      </c>
      <c r="CZ69">
        <v>24.939499999999999</v>
      </c>
      <c r="DB69">
        <v>16180</v>
      </c>
      <c r="DC69">
        <v>909</v>
      </c>
      <c r="DD69">
        <v>15</v>
      </c>
      <c r="DF69" t="s">
        <v>548</v>
      </c>
      <c r="DG69">
        <v>254</v>
      </c>
      <c r="DH69">
        <v>1097</v>
      </c>
      <c r="DI69">
        <v>6</v>
      </c>
      <c r="DJ69">
        <v>5</v>
      </c>
      <c r="DK69">
        <v>30.000001999999999</v>
      </c>
      <c r="DL69">
        <v>28</v>
      </c>
      <c r="DM69">
        <v>7.4</v>
      </c>
      <c r="DN69">
        <v>1663.6357</v>
      </c>
      <c r="DO69">
        <v>1608.85</v>
      </c>
      <c r="DP69">
        <v>1371.2643</v>
      </c>
      <c r="DQ69">
        <v>1276.3357000000001</v>
      </c>
      <c r="DR69">
        <v>1193.7715000000001</v>
      </c>
      <c r="DS69">
        <v>1106.1143</v>
      </c>
      <c r="DT69">
        <v>1021.2714</v>
      </c>
      <c r="DU69">
        <v>64.494299999999996</v>
      </c>
      <c r="DV69">
        <v>57.949300000000001</v>
      </c>
      <c r="DW69">
        <v>53.855699999999999</v>
      </c>
      <c r="DX69">
        <v>54.847900000000003</v>
      </c>
      <c r="DY69">
        <v>74.086399999999998</v>
      </c>
      <c r="DZ69">
        <v>64.777900000000002</v>
      </c>
      <c r="EA69">
        <v>77.42</v>
      </c>
      <c r="EB69">
        <v>30.401399999999999</v>
      </c>
      <c r="EC69">
        <v>17.721499999999999</v>
      </c>
      <c r="ED69">
        <v>10.601599999999999</v>
      </c>
      <c r="EE69">
        <v>7.4097</v>
      </c>
      <c r="EF69">
        <v>5.3807999999999998</v>
      </c>
      <c r="EG69">
        <v>3.9601000000000002</v>
      </c>
      <c r="EH69">
        <v>3.0394000000000001</v>
      </c>
      <c r="EI69">
        <v>2.5665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4.7933000000000003E-2</v>
      </c>
      <c r="EY69">
        <v>3.381E-2</v>
      </c>
      <c r="EZ69">
        <v>2.9607999999999999E-2</v>
      </c>
      <c r="FA69">
        <v>1.1985000000000001E-2</v>
      </c>
      <c r="FB69">
        <v>1.2429000000000001E-2</v>
      </c>
      <c r="FC69">
        <v>1.6945000000000002E-2</v>
      </c>
      <c r="FD69">
        <v>1.5604E-2</v>
      </c>
      <c r="FE69">
        <v>-1.2830000000000001E-3</v>
      </c>
      <c r="FF69">
        <v>-3.934E-3</v>
      </c>
      <c r="FG69">
        <v>-9.0830000000000008E-3</v>
      </c>
      <c r="FH69">
        <v>-5.6300000000000002E-4</v>
      </c>
      <c r="FI69">
        <v>-5.6999999999999998E-4</v>
      </c>
      <c r="FJ69">
        <v>-1.5928999999999999E-2</v>
      </c>
      <c r="FK69">
        <v>-8.6470000000000002E-3</v>
      </c>
      <c r="FL69">
        <v>8.3899000000000001E-2</v>
      </c>
      <c r="FM69">
        <v>8.1300999999999998E-2</v>
      </c>
      <c r="FN69">
        <v>7.9116000000000006E-2</v>
      </c>
      <c r="FO69">
        <v>7.6152999999999998E-2</v>
      </c>
      <c r="FP69">
        <v>8.0704999999999999E-2</v>
      </c>
      <c r="FQ69">
        <v>0.10859099999999999</v>
      </c>
      <c r="FR69">
        <v>0.10215299999999999</v>
      </c>
      <c r="FS69">
        <v>-0.21460599999999999</v>
      </c>
      <c r="FT69">
        <v>-0.21160699999999999</v>
      </c>
      <c r="FU69">
        <v>-0.209533</v>
      </c>
      <c r="FV69">
        <v>-0.208762</v>
      </c>
      <c r="FW69">
        <v>-0.21205499999999999</v>
      </c>
      <c r="FX69">
        <v>-0.218415</v>
      </c>
      <c r="FY69">
        <v>-0.212975</v>
      </c>
      <c r="FZ69">
        <v>-1.4058850000000001</v>
      </c>
      <c r="GA69">
        <v>-1.3771910000000001</v>
      </c>
      <c r="GB69">
        <v>-1.3579049999999999</v>
      </c>
      <c r="GC69">
        <v>-1.3507659999999999</v>
      </c>
      <c r="GD69">
        <v>-1.381653</v>
      </c>
      <c r="GE69">
        <v>-1.404406</v>
      </c>
      <c r="GF69">
        <v>-1.354759</v>
      </c>
      <c r="GG69">
        <v>-0.32863399999999998</v>
      </c>
      <c r="GH69">
        <v>-0.30194100000000001</v>
      </c>
      <c r="GI69">
        <v>-0.28858</v>
      </c>
      <c r="GJ69">
        <v>-0.28572900000000001</v>
      </c>
      <c r="GK69">
        <v>-0.31651000000000001</v>
      </c>
      <c r="GL69">
        <v>-0.43955899999999998</v>
      </c>
      <c r="GM69">
        <v>-0.38716400000000001</v>
      </c>
      <c r="GN69">
        <v>-0.40633799999999998</v>
      </c>
      <c r="GO69">
        <v>-0.37654700000000002</v>
      </c>
      <c r="GP69">
        <v>-0.35609099999999999</v>
      </c>
      <c r="GQ69">
        <v>-0.34863300000000003</v>
      </c>
      <c r="GR69">
        <v>-0.38112099999999999</v>
      </c>
      <c r="GS69">
        <v>-0.45890999999999998</v>
      </c>
      <c r="GT69">
        <v>-0.40540700000000002</v>
      </c>
      <c r="GU69">
        <v>0.40733999999999998</v>
      </c>
      <c r="GV69">
        <v>0.36158600000000002</v>
      </c>
      <c r="GW69">
        <v>0.31404799999999999</v>
      </c>
      <c r="GX69">
        <v>0.25260700000000003</v>
      </c>
      <c r="GY69">
        <v>0.40145199999999998</v>
      </c>
      <c r="GZ69">
        <v>0.323629</v>
      </c>
      <c r="HA69">
        <v>0.2843</v>
      </c>
      <c r="HB69">
        <v>-5</v>
      </c>
      <c r="HC69">
        <v>5</v>
      </c>
      <c r="HD69">
        <v>5</v>
      </c>
      <c r="HE69">
        <v>5</v>
      </c>
      <c r="HF69">
        <v>-10</v>
      </c>
      <c r="HG69">
        <v>75</v>
      </c>
      <c r="HH69">
        <v>-75</v>
      </c>
      <c r="HI69">
        <v>-1.3782460000000001</v>
      </c>
      <c r="HJ69">
        <v>-1.3608830000000001</v>
      </c>
      <c r="HK69">
        <v>-1.3494269999999999</v>
      </c>
      <c r="HL69">
        <v>-1.3449070000000001</v>
      </c>
      <c r="HM69">
        <v>-1.3634489999999999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740.971</v>
      </c>
      <c r="HX69">
        <v>0</v>
      </c>
      <c r="HZ69">
        <v>740.81700000000001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761.96799999999996</v>
      </c>
      <c r="IJ69">
        <v>0</v>
      </c>
      <c r="IL69">
        <v>761.94899999999996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774.76</v>
      </c>
      <c r="IV69">
        <v>0</v>
      </c>
      <c r="IX69">
        <v>774.92499999999995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780.26599999999996</v>
      </c>
      <c r="JH69">
        <v>0</v>
      </c>
      <c r="JJ69">
        <v>780.23299999999995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753.67</v>
      </c>
      <c r="JT69">
        <v>0</v>
      </c>
      <c r="JV69">
        <v>753.59100000000001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734.18</v>
      </c>
      <c r="KF69">
        <v>0.10199999999999999</v>
      </c>
      <c r="KH69">
        <v>734.44100000000003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768.67100000000005</v>
      </c>
      <c r="KR69">
        <v>2.5000000000000001E-2</v>
      </c>
      <c r="KT69">
        <v>768.85400000000004</v>
      </c>
      <c r="KU69">
        <v>2.5000000000000001E-2</v>
      </c>
      <c r="KV69">
        <v>139.57737159430002</v>
      </c>
      <c r="KW69">
        <v>130.80111384999998</v>
      </c>
      <c r="KX69">
        <v>108.48894635880001</v>
      </c>
      <c r="KY69">
        <v>97.196792562100001</v>
      </c>
      <c r="KZ69">
        <v>96.343328907500009</v>
      </c>
      <c r="LA69">
        <v>120.11405795129998</v>
      </c>
      <c r="LB69">
        <v>104.32593732419998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-22.190964000000001</v>
      </c>
      <c r="LI69">
        <v>-5.4095649999999997</v>
      </c>
      <c r="LJ69">
        <v>-65.584535250000016</v>
      </c>
      <c r="LK69">
        <v>-41.144958316</v>
      </c>
      <c r="LL69">
        <v>-27.871000124999995</v>
      </c>
      <c r="LM69">
        <v>-15.428449252000002</v>
      </c>
      <c r="LN69">
        <v>-16.385022927000001</v>
      </c>
      <c r="LO69">
        <v>-1.4268764960000044</v>
      </c>
      <c r="LP69">
        <v>-9.4250583629999998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6.8912300000000002</v>
      </c>
      <c r="LY69">
        <v>-6.8044150000000005</v>
      </c>
      <c r="LZ69">
        <v>-6.7471350000000001</v>
      </c>
      <c r="MA69">
        <v>-6.7245350000000004</v>
      </c>
      <c r="MB69">
        <v>13.63449</v>
      </c>
      <c r="MC69">
        <v>0</v>
      </c>
      <c r="MD69">
        <v>0</v>
      </c>
      <c r="ME69">
        <v>-21.195019786199996</v>
      </c>
      <c r="MF69">
        <v>-17.4972695913</v>
      </c>
      <c r="MG69">
        <v>-15.541677906</v>
      </c>
      <c r="MH69">
        <v>-15.671635619100002</v>
      </c>
      <c r="MI69">
        <v>-23.449086464000001</v>
      </c>
      <c r="MJ69">
        <v>-28.4737089461</v>
      </c>
      <c r="MK69">
        <v>-29.974236880000003</v>
      </c>
      <c r="ML69">
        <v>59.689046558100017</v>
      </c>
      <c r="MM69">
        <v>65.354470942699976</v>
      </c>
      <c r="MN69">
        <v>58.329133327800008</v>
      </c>
      <c r="MO69">
        <v>59.372172690999989</v>
      </c>
      <c r="MP69">
        <v>70.143709516499996</v>
      </c>
      <c r="MQ69">
        <v>68.02250850919998</v>
      </c>
      <c r="MR69">
        <v>59.517077081199972</v>
      </c>
    </row>
    <row r="70" spans="1:356" x14ac:dyDescent="0.25">
      <c r="A70">
        <v>177</v>
      </c>
      <c r="B70" t="s">
        <v>451</v>
      </c>
      <c r="C70" s="3">
        <v>42839.59412037037</v>
      </c>
      <c r="D70">
        <v>61.020099999999999</v>
      </c>
      <c r="E70">
        <v>61.021599999999999</v>
      </c>
      <c r="F70">
        <v>27</v>
      </c>
      <c r="G70">
        <v>63</v>
      </c>
      <c r="H70">
        <v>1.1255999999999999</v>
      </c>
      <c r="I70">
        <v>881.09690000000001</v>
      </c>
      <c r="J70">
        <v>19405</v>
      </c>
      <c r="K70">
        <v>30</v>
      </c>
      <c r="L70">
        <v>139022</v>
      </c>
      <c r="M70">
        <v>139071</v>
      </c>
      <c r="N70">
        <v>139105</v>
      </c>
      <c r="O70">
        <v>139113</v>
      </c>
      <c r="P70">
        <v>139337</v>
      </c>
      <c r="Q70">
        <v>139295</v>
      </c>
      <c r="R70">
        <v>221085</v>
      </c>
      <c r="S70">
        <v>221093</v>
      </c>
      <c r="T70">
        <v>220947</v>
      </c>
      <c r="U70">
        <v>220954</v>
      </c>
      <c r="V70">
        <v>215731</v>
      </c>
      <c r="W70">
        <v>215756</v>
      </c>
      <c r="X70">
        <v>215905</v>
      </c>
      <c r="Y70">
        <v>215749</v>
      </c>
      <c r="Z70">
        <v>293373</v>
      </c>
      <c r="AA70">
        <v>293407</v>
      </c>
      <c r="AB70">
        <v>1317.75</v>
      </c>
      <c r="AC70">
        <v>32044.8027</v>
      </c>
      <c r="AD70">
        <v>1</v>
      </c>
      <c r="AE70">
        <v>184.6671</v>
      </c>
      <c r="AF70">
        <v>184.6671</v>
      </c>
      <c r="AG70">
        <v>184.6671</v>
      </c>
      <c r="AH70">
        <v>49.946100000000001</v>
      </c>
      <c r="AI70">
        <v>49.946100000000001</v>
      </c>
      <c r="AJ70">
        <v>49.946100000000001</v>
      </c>
      <c r="AK70">
        <v>49.946100000000001</v>
      </c>
      <c r="AL70">
        <v>1174.0234</v>
      </c>
      <c r="AM70">
        <v>1118.7357999999999</v>
      </c>
      <c r="AN70">
        <v>1064.8334</v>
      </c>
      <c r="AO70">
        <v>870.88459999999998</v>
      </c>
      <c r="AP70">
        <v>1062.6259</v>
      </c>
      <c r="AQ70">
        <v>991.04459999999995</v>
      </c>
      <c r="AR70">
        <v>971.44510000000002</v>
      </c>
      <c r="AS70">
        <v>955.06489999999997</v>
      </c>
      <c r="AT70">
        <v>937.39520000000005</v>
      </c>
      <c r="AU70">
        <v>923.96550000000002</v>
      </c>
      <c r="AV70">
        <v>910.64509999999996</v>
      </c>
      <c r="AW70">
        <v>892.15009999999995</v>
      </c>
      <c r="AX70">
        <v>16</v>
      </c>
      <c r="AY70">
        <v>25.2</v>
      </c>
      <c r="AZ70">
        <v>30.597000000000001</v>
      </c>
      <c r="BA70">
        <v>17.927700000000002</v>
      </c>
      <c r="BB70">
        <v>10.795299999999999</v>
      </c>
      <c r="BC70">
        <v>7.5247000000000002</v>
      </c>
      <c r="BD70">
        <v>5.4238</v>
      </c>
      <c r="BE70">
        <v>3.9980000000000002</v>
      </c>
      <c r="BF70">
        <v>3.0339</v>
      </c>
      <c r="BG70">
        <v>2.5678999999999998</v>
      </c>
      <c r="BH70">
        <v>2.5686</v>
      </c>
      <c r="BI70">
        <v>89.02</v>
      </c>
      <c r="BJ70">
        <v>140.96</v>
      </c>
      <c r="BK70">
        <v>150.19999999999999</v>
      </c>
      <c r="BL70">
        <v>232.86</v>
      </c>
      <c r="BM70">
        <v>220.04</v>
      </c>
      <c r="BN70">
        <v>338.96</v>
      </c>
      <c r="BO70">
        <v>304.94</v>
      </c>
      <c r="BP70">
        <v>469.28</v>
      </c>
      <c r="BQ70">
        <v>416.18</v>
      </c>
      <c r="BR70">
        <v>646.46</v>
      </c>
      <c r="BS70">
        <v>546.14</v>
      </c>
      <c r="BT70">
        <v>849.7</v>
      </c>
      <c r="BU70">
        <v>659.82</v>
      </c>
      <c r="BV70">
        <v>1011</v>
      </c>
      <c r="BW70">
        <v>49.9</v>
      </c>
      <c r="BX70">
        <v>46.3</v>
      </c>
      <c r="BY70">
        <v>40</v>
      </c>
      <c r="BZ70">
        <v>3.5181819999999999</v>
      </c>
      <c r="CA70">
        <v>4.3357999999999999</v>
      </c>
      <c r="CB70">
        <v>4.3357999999999999</v>
      </c>
      <c r="CC70">
        <v>-1.4581</v>
      </c>
      <c r="CD70">
        <v>4.3357999999999999</v>
      </c>
      <c r="CE70">
        <v>4401122</v>
      </c>
      <c r="CF70">
        <v>2</v>
      </c>
      <c r="CI70">
        <v>3.7892999999999999</v>
      </c>
      <c r="CJ70">
        <v>7.1578999999999997</v>
      </c>
      <c r="CK70">
        <v>8.8107000000000006</v>
      </c>
      <c r="CL70">
        <v>10.7629</v>
      </c>
      <c r="CM70">
        <v>12.3757</v>
      </c>
      <c r="CN70">
        <v>15.743600000000001</v>
      </c>
      <c r="CO70">
        <v>4.0031999999999996</v>
      </c>
      <c r="CP70">
        <v>7.8825000000000003</v>
      </c>
      <c r="CQ70">
        <v>9.0475999999999992</v>
      </c>
      <c r="CR70">
        <v>11.512700000000001</v>
      </c>
      <c r="CS70">
        <v>13.4429</v>
      </c>
      <c r="CT70">
        <v>17.665099999999999</v>
      </c>
      <c r="CU70">
        <v>25.0093</v>
      </c>
      <c r="CV70">
        <v>24.947900000000001</v>
      </c>
      <c r="CW70">
        <v>24.998899999999999</v>
      </c>
      <c r="CX70">
        <v>25.0153</v>
      </c>
      <c r="CY70">
        <v>24.924299999999999</v>
      </c>
      <c r="CZ70">
        <v>24.968599999999999</v>
      </c>
      <c r="DB70">
        <v>16180</v>
      </c>
      <c r="DC70">
        <v>909</v>
      </c>
      <c r="DD70">
        <v>16</v>
      </c>
      <c r="DF70" t="s">
        <v>548</v>
      </c>
      <c r="DG70">
        <v>254</v>
      </c>
      <c r="DH70">
        <v>1097</v>
      </c>
      <c r="DI70">
        <v>6</v>
      </c>
      <c r="DJ70">
        <v>5</v>
      </c>
      <c r="DK70">
        <v>30.000001999999999</v>
      </c>
      <c r="DL70">
        <v>27.5</v>
      </c>
      <c r="DM70">
        <v>3.5181819999999999</v>
      </c>
      <c r="DN70">
        <v>1671.3</v>
      </c>
      <c r="DO70">
        <v>1628.8286000000001</v>
      </c>
      <c r="DP70">
        <v>1401.6428000000001</v>
      </c>
      <c r="DQ70">
        <v>1328.7715000000001</v>
      </c>
      <c r="DR70">
        <v>1197.5999999999999</v>
      </c>
      <c r="DS70">
        <v>1187.8928000000001</v>
      </c>
      <c r="DT70">
        <v>987.63570000000004</v>
      </c>
      <c r="DU70">
        <v>62.722900000000003</v>
      </c>
      <c r="DV70">
        <v>58.57</v>
      </c>
      <c r="DW70">
        <v>58.308599999999998</v>
      </c>
      <c r="DX70">
        <v>57.9193</v>
      </c>
      <c r="DY70">
        <v>75.910700000000006</v>
      </c>
      <c r="DZ70">
        <v>66.802899999999994</v>
      </c>
      <c r="EA70">
        <v>76.595699999999994</v>
      </c>
      <c r="EB70">
        <v>30.597000000000001</v>
      </c>
      <c r="EC70">
        <v>17.927700000000002</v>
      </c>
      <c r="ED70">
        <v>10.795299999999999</v>
      </c>
      <c r="EE70">
        <v>7.5247000000000002</v>
      </c>
      <c r="EF70">
        <v>5.4238</v>
      </c>
      <c r="EG70">
        <v>3.9980000000000002</v>
      </c>
      <c r="EH70">
        <v>3.0339</v>
      </c>
      <c r="EI70">
        <v>2.5678999999999998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5.0303E-2</v>
      </c>
      <c r="EY70">
        <v>3.5096000000000002E-2</v>
      </c>
      <c r="EZ70">
        <v>3.1127999999999999E-2</v>
      </c>
      <c r="FA70">
        <v>1.2644000000000001E-2</v>
      </c>
      <c r="FB70">
        <v>1.3002E-2</v>
      </c>
      <c r="FC70">
        <v>1.7104999999999999E-2</v>
      </c>
      <c r="FD70">
        <v>1.5729E-2</v>
      </c>
      <c r="FE70">
        <v>-1.2830000000000001E-3</v>
      </c>
      <c r="FF70">
        <v>-3.9329999999999999E-3</v>
      </c>
      <c r="FG70">
        <v>-9.0819999999999998E-3</v>
      </c>
      <c r="FH70">
        <v>-5.6099999999999998E-4</v>
      </c>
      <c r="FI70">
        <v>-5.6800000000000004E-4</v>
      </c>
      <c r="FJ70">
        <v>-1.4629E-2</v>
      </c>
      <c r="FK70">
        <v>-8.071E-3</v>
      </c>
      <c r="FL70">
        <v>8.3885000000000001E-2</v>
      </c>
      <c r="FM70">
        <v>8.1284999999999996E-2</v>
      </c>
      <c r="FN70">
        <v>7.9096E-2</v>
      </c>
      <c r="FO70">
        <v>7.6125999999999999E-2</v>
      </c>
      <c r="FP70">
        <v>8.0688999999999997E-2</v>
      </c>
      <c r="FQ70">
        <v>0.10852199999999999</v>
      </c>
      <c r="FR70">
        <v>0.10216799999999999</v>
      </c>
      <c r="FS70">
        <v>-0.215285</v>
      </c>
      <c r="FT70">
        <v>-0.21229600000000001</v>
      </c>
      <c r="FU70">
        <v>-0.210258</v>
      </c>
      <c r="FV70">
        <v>-0.20955699999999999</v>
      </c>
      <c r="FW70">
        <v>-0.21274899999999999</v>
      </c>
      <c r="FX70">
        <v>-0.21961600000000001</v>
      </c>
      <c r="FY70">
        <v>-0.213783</v>
      </c>
      <c r="FZ70">
        <v>-1.405651</v>
      </c>
      <c r="GA70">
        <v>-1.377148</v>
      </c>
      <c r="GB70">
        <v>-1.3582529999999999</v>
      </c>
      <c r="GC70">
        <v>-1.351774</v>
      </c>
      <c r="GD70">
        <v>-1.3817349999999999</v>
      </c>
      <c r="GE70">
        <v>-1.415818</v>
      </c>
      <c r="GF70">
        <v>-1.3625290000000001</v>
      </c>
      <c r="GG70">
        <v>-0.329795</v>
      </c>
      <c r="GH70">
        <v>-0.30295499999999997</v>
      </c>
      <c r="GI70">
        <v>-0.28944300000000001</v>
      </c>
      <c r="GJ70">
        <v>-0.28640199999999999</v>
      </c>
      <c r="GK70">
        <v>-0.31757400000000002</v>
      </c>
      <c r="GL70">
        <v>-0.440359</v>
      </c>
      <c r="GM70">
        <v>-0.38917600000000002</v>
      </c>
      <c r="GN70">
        <v>-0.40610200000000002</v>
      </c>
      <c r="GO70">
        <v>-0.37652400000000003</v>
      </c>
      <c r="GP70">
        <v>-0.35646699999999998</v>
      </c>
      <c r="GQ70">
        <v>-0.34966799999999998</v>
      </c>
      <c r="GR70">
        <v>-0.38109700000000002</v>
      </c>
      <c r="GS70">
        <v>-0.46073199999999997</v>
      </c>
      <c r="GT70">
        <v>-0.40357599999999999</v>
      </c>
      <c r="GU70">
        <v>0.40783199999999997</v>
      </c>
      <c r="GV70">
        <v>0.36289399999999999</v>
      </c>
      <c r="GW70">
        <v>0.315801</v>
      </c>
      <c r="GX70">
        <v>0.25339499999999998</v>
      </c>
      <c r="GY70">
        <v>0.40314100000000003</v>
      </c>
      <c r="GZ70">
        <v>0.32413799999999998</v>
      </c>
      <c r="HA70">
        <v>0.28399600000000003</v>
      </c>
      <c r="HB70">
        <v>-5</v>
      </c>
      <c r="HC70">
        <v>5</v>
      </c>
      <c r="HD70">
        <v>5</v>
      </c>
      <c r="HE70">
        <v>5</v>
      </c>
      <c r="HF70">
        <v>-10</v>
      </c>
      <c r="HG70">
        <v>68</v>
      </c>
      <c r="HH70">
        <v>-68</v>
      </c>
      <c r="HI70">
        <v>-1.378212</v>
      </c>
      <c r="HJ70">
        <v>-1.36086</v>
      </c>
      <c r="HK70">
        <v>-1.3495010000000001</v>
      </c>
      <c r="HL70">
        <v>-1.345051</v>
      </c>
      <c r="HM70">
        <v>-1.363526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740.971</v>
      </c>
      <c r="HX70">
        <v>0</v>
      </c>
      <c r="HZ70">
        <v>740.81700000000001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761.96799999999996</v>
      </c>
      <c r="IJ70">
        <v>0</v>
      </c>
      <c r="IL70">
        <v>761.94899999999996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774.76</v>
      </c>
      <c r="IV70">
        <v>0</v>
      </c>
      <c r="IX70">
        <v>774.92499999999995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780.26599999999996</v>
      </c>
      <c r="JH70">
        <v>0</v>
      </c>
      <c r="JJ70">
        <v>780.23299999999995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753.67</v>
      </c>
      <c r="JT70">
        <v>0</v>
      </c>
      <c r="JV70">
        <v>753.59100000000001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734.18</v>
      </c>
      <c r="KF70">
        <v>0.10199999999999999</v>
      </c>
      <c r="KH70">
        <v>734.44100000000003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768.67100000000005</v>
      </c>
      <c r="KR70">
        <v>2.5000000000000001E-2</v>
      </c>
      <c r="KT70">
        <v>768.85400000000004</v>
      </c>
      <c r="KU70">
        <v>2.5000000000000001E-2</v>
      </c>
      <c r="KV70">
        <v>140.1970005</v>
      </c>
      <c r="KW70">
        <v>132.399332751</v>
      </c>
      <c r="KX70">
        <v>110.86433890880001</v>
      </c>
      <c r="KY70">
        <v>101.15405920900001</v>
      </c>
      <c r="KZ70">
        <v>96.633146399999987</v>
      </c>
      <c r="LA70">
        <v>128.9125024416</v>
      </c>
      <c r="LB70">
        <v>100.9047641976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-22.312985599999998</v>
      </c>
      <c r="LI70">
        <v>-5.4300881999999993</v>
      </c>
      <c r="LJ70">
        <v>-68.905012020000001</v>
      </c>
      <c r="LK70">
        <v>-42.916063124000004</v>
      </c>
      <c r="LL70">
        <v>-29.944045637999999</v>
      </c>
      <c r="LM70">
        <v>-16.333485242000002</v>
      </c>
      <c r="LN70">
        <v>-17.180492989999998</v>
      </c>
      <c r="LO70">
        <v>-3.5055653679999987</v>
      </c>
      <c r="LP70">
        <v>-10.434247082000001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6.8910599999999995</v>
      </c>
      <c r="LY70">
        <v>-6.8042999999999996</v>
      </c>
      <c r="LZ70">
        <v>-6.7475050000000003</v>
      </c>
      <c r="MA70">
        <v>-6.7252549999999998</v>
      </c>
      <c r="MB70">
        <v>13.635260000000001</v>
      </c>
      <c r="MC70">
        <v>0</v>
      </c>
      <c r="MD70">
        <v>0</v>
      </c>
      <c r="ME70">
        <v>-20.6856988055</v>
      </c>
      <c r="MF70">
        <v>-17.744074349999998</v>
      </c>
      <c r="MG70">
        <v>-16.8770161098</v>
      </c>
      <c r="MH70">
        <v>-16.588203358599998</v>
      </c>
      <c r="MI70">
        <v>-24.107264641800004</v>
      </c>
      <c r="MJ70">
        <v>-29.417258241099997</v>
      </c>
      <c r="MK70">
        <v>-29.809208143199999</v>
      </c>
      <c r="ML70">
        <v>57.497349674500001</v>
      </c>
      <c r="MM70">
        <v>64.93489527700001</v>
      </c>
      <c r="MN70">
        <v>57.295772161000016</v>
      </c>
      <c r="MO70">
        <v>61.507115608399999</v>
      </c>
      <c r="MP70">
        <v>68.980648768199984</v>
      </c>
      <c r="MQ70">
        <v>73.676693232500014</v>
      </c>
      <c r="MR70">
        <v>55.231220772400007</v>
      </c>
    </row>
    <row r="71" spans="1:356" x14ac:dyDescent="0.25">
      <c r="A71">
        <v>177</v>
      </c>
      <c r="B71" t="s">
        <v>452</v>
      </c>
      <c r="C71" s="3">
        <v>42839.595497685186</v>
      </c>
      <c r="D71">
        <v>61.159799999999997</v>
      </c>
      <c r="E71">
        <v>61.199300000000001</v>
      </c>
      <c r="F71">
        <v>55</v>
      </c>
      <c r="G71">
        <v>63</v>
      </c>
      <c r="H71">
        <v>1.1255999999999999</v>
      </c>
      <c r="I71">
        <v>885.09249999999997</v>
      </c>
      <c r="J71">
        <v>19516</v>
      </c>
      <c r="K71">
        <v>30</v>
      </c>
      <c r="L71">
        <v>139022</v>
      </c>
      <c r="M71">
        <v>139071</v>
      </c>
      <c r="N71">
        <v>139105</v>
      </c>
      <c r="O71">
        <v>139113</v>
      </c>
      <c r="P71">
        <v>139337</v>
      </c>
      <c r="Q71">
        <v>139295</v>
      </c>
      <c r="R71">
        <v>221085</v>
      </c>
      <c r="S71">
        <v>221093</v>
      </c>
      <c r="T71">
        <v>220947</v>
      </c>
      <c r="U71">
        <v>220954</v>
      </c>
      <c r="V71">
        <v>215731</v>
      </c>
      <c r="W71">
        <v>215756</v>
      </c>
      <c r="X71">
        <v>215905</v>
      </c>
      <c r="Y71">
        <v>215749</v>
      </c>
      <c r="Z71">
        <v>293373</v>
      </c>
      <c r="AA71">
        <v>293407</v>
      </c>
      <c r="AB71">
        <v>1317.75</v>
      </c>
      <c r="AC71">
        <v>32084.3887</v>
      </c>
      <c r="AD71">
        <v>1</v>
      </c>
      <c r="AE71">
        <v>185.56460000000001</v>
      </c>
      <c r="AF71">
        <v>185.56460000000001</v>
      </c>
      <c r="AG71">
        <v>185.56460000000001</v>
      </c>
      <c r="AH71">
        <v>50.843600000000002</v>
      </c>
      <c r="AI71">
        <v>50.843600000000002</v>
      </c>
      <c r="AJ71">
        <v>50.843600000000002</v>
      </c>
      <c r="AK71">
        <v>50.843600000000002</v>
      </c>
      <c r="AL71">
        <v>1185.7421999999999</v>
      </c>
      <c r="AM71">
        <v>1116.9813999999999</v>
      </c>
      <c r="AN71">
        <v>1070.3334</v>
      </c>
      <c r="AO71">
        <v>876.13869999999997</v>
      </c>
      <c r="AP71">
        <v>1067.6221</v>
      </c>
      <c r="AQ71">
        <v>995.60050000000001</v>
      </c>
      <c r="AR71">
        <v>975.89679999999998</v>
      </c>
      <c r="AS71">
        <v>955.85299999999995</v>
      </c>
      <c r="AT71">
        <v>938.05550000000005</v>
      </c>
      <c r="AU71">
        <v>925.28440000000001</v>
      </c>
      <c r="AV71">
        <v>911.55629999999996</v>
      </c>
      <c r="AW71">
        <v>894.26070000000004</v>
      </c>
      <c r="AX71">
        <v>16</v>
      </c>
      <c r="AY71">
        <v>17.399999999999999</v>
      </c>
      <c r="AZ71">
        <v>30.344000000000001</v>
      </c>
      <c r="BA71">
        <v>17.476199999999999</v>
      </c>
      <c r="BB71">
        <v>10.6241</v>
      </c>
      <c r="BC71">
        <v>7.4577999999999998</v>
      </c>
      <c r="BD71">
        <v>5.4379999999999997</v>
      </c>
      <c r="BE71">
        <v>4.0068000000000001</v>
      </c>
      <c r="BF71">
        <v>3.0459000000000001</v>
      </c>
      <c r="BG71">
        <v>2.5684</v>
      </c>
      <c r="BH71">
        <v>2.5693000000000001</v>
      </c>
      <c r="BI71">
        <v>90.71</v>
      </c>
      <c r="BJ71">
        <v>141.87</v>
      </c>
      <c r="BK71">
        <v>152.80000000000001</v>
      </c>
      <c r="BL71">
        <v>233.51</v>
      </c>
      <c r="BM71">
        <v>222.8</v>
      </c>
      <c r="BN71">
        <v>338.11</v>
      </c>
      <c r="BO71">
        <v>306.75</v>
      </c>
      <c r="BP71">
        <v>467.17</v>
      </c>
      <c r="BQ71">
        <v>417.04</v>
      </c>
      <c r="BR71">
        <v>642.77</v>
      </c>
      <c r="BS71">
        <v>543.84</v>
      </c>
      <c r="BT71">
        <v>841.57</v>
      </c>
      <c r="BU71">
        <v>659.85</v>
      </c>
      <c r="BV71">
        <v>1012.06</v>
      </c>
      <c r="BW71">
        <v>47.3</v>
      </c>
      <c r="BX71">
        <v>46.5</v>
      </c>
      <c r="BY71">
        <v>41.040500000000002</v>
      </c>
      <c r="BZ71">
        <v>24.754546999999999</v>
      </c>
      <c r="CA71">
        <v>19.669899999999998</v>
      </c>
      <c r="CB71">
        <v>19.669899999999998</v>
      </c>
      <c r="CC71">
        <v>-19.733599999999999</v>
      </c>
      <c r="CD71">
        <v>19.669899999999998</v>
      </c>
      <c r="CE71">
        <v>4401122</v>
      </c>
      <c r="CF71">
        <v>1</v>
      </c>
      <c r="CI71">
        <v>3.7435999999999998</v>
      </c>
      <c r="CJ71">
        <v>7.2263999999999999</v>
      </c>
      <c r="CK71">
        <v>8.9499999999999993</v>
      </c>
      <c r="CL71">
        <v>10.834300000000001</v>
      </c>
      <c r="CM71">
        <v>12.6007</v>
      </c>
      <c r="CN71">
        <v>15.6043</v>
      </c>
      <c r="CO71">
        <v>4.1435000000000004</v>
      </c>
      <c r="CP71">
        <v>7.7725999999999997</v>
      </c>
      <c r="CQ71">
        <v>9.7112999999999996</v>
      </c>
      <c r="CR71">
        <v>11.4855</v>
      </c>
      <c r="CS71">
        <v>14.8726</v>
      </c>
      <c r="CT71">
        <v>17.0242</v>
      </c>
      <c r="CU71">
        <v>25.034400000000002</v>
      </c>
      <c r="CV71">
        <v>25.009399999999999</v>
      </c>
      <c r="CW71">
        <v>25.022400000000001</v>
      </c>
      <c r="CX71">
        <v>24.940200000000001</v>
      </c>
      <c r="CY71">
        <v>25.0334</v>
      </c>
      <c r="CZ71">
        <v>24.8094</v>
      </c>
      <c r="DB71">
        <v>16180</v>
      </c>
      <c r="DC71">
        <v>909</v>
      </c>
      <c r="DD71">
        <v>17</v>
      </c>
      <c r="DF71" t="s">
        <v>548</v>
      </c>
      <c r="DG71">
        <v>254</v>
      </c>
      <c r="DH71">
        <v>1097</v>
      </c>
      <c r="DI71">
        <v>6</v>
      </c>
      <c r="DJ71">
        <v>5</v>
      </c>
      <c r="DK71">
        <v>30.000001999999999</v>
      </c>
      <c r="DL71">
        <v>24.666668000000001</v>
      </c>
      <c r="DM71">
        <v>24.754546999999999</v>
      </c>
      <c r="DN71">
        <v>1584.9784999999999</v>
      </c>
      <c r="DO71">
        <v>1526.6713999999999</v>
      </c>
      <c r="DP71">
        <v>1325.6713999999999</v>
      </c>
      <c r="DQ71">
        <v>1240.75</v>
      </c>
      <c r="DR71">
        <v>1185.6357</v>
      </c>
      <c r="DS71">
        <v>1091.5286000000001</v>
      </c>
      <c r="DT71">
        <v>1010.6</v>
      </c>
      <c r="DU71">
        <v>59.924999999999997</v>
      </c>
      <c r="DV71">
        <v>55.765700000000002</v>
      </c>
      <c r="DW71">
        <v>46.5779</v>
      </c>
      <c r="DX71">
        <v>57.348599999999998</v>
      </c>
      <c r="DY71">
        <v>68.126400000000004</v>
      </c>
      <c r="DZ71">
        <v>63.987099999999998</v>
      </c>
      <c r="EA71">
        <v>83.5471</v>
      </c>
      <c r="EB71">
        <v>30.344000000000001</v>
      </c>
      <c r="EC71">
        <v>17.476199999999999</v>
      </c>
      <c r="ED71">
        <v>10.6241</v>
      </c>
      <c r="EE71">
        <v>7.4577999999999998</v>
      </c>
      <c r="EF71">
        <v>5.4379999999999997</v>
      </c>
      <c r="EG71">
        <v>4.0068000000000001</v>
      </c>
      <c r="EH71">
        <v>3.0459000000000001</v>
      </c>
      <c r="EI71">
        <v>2.5684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5.2134E-2</v>
      </c>
      <c r="EY71">
        <v>3.6589000000000003E-2</v>
      </c>
      <c r="EZ71">
        <v>3.2710000000000003E-2</v>
      </c>
      <c r="FA71">
        <v>1.3428000000000001E-2</v>
      </c>
      <c r="FB71">
        <v>1.4151E-2</v>
      </c>
      <c r="FC71">
        <v>1.7694999999999999E-2</v>
      </c>
      <c r="FD71">
        <v>1.6237000000000001E-2</v>
      </c>
      <c r="FE71">
        <v>-1.2849999999999999E-3</v>
      </c>
      <c r="FF71">
        <v>-3.9449999999999997E-3</v>
      </c>
      <c r="FG71">
        <v>-9.1050000000000002E-3</v>
      </c>
      <c r="FH71">
        <v>-5.6599999999999999E-4</v>
      </c>
      <c r="FI71">
        <v>-5.7499999999999999E-4</v>
      </c>
      <c r="FJ71">
        <v>-1.3755E-2</v>
      </c>
      <c r="FK71">
        <v>-7.5449999999999996E-3</v>
      </c>
      <c r="FL71">
        <v>8.3889000000000005E-2</v>
      </c>
      <c r="FM71">
        <v>8.1295000000000006E-2</v>
      </c>
      <c r="FN71">
        <v>7.9103000000000007E-2</v>
      </c>
      <c r="FO71">
        <v>7.6142000000000001E-2</v>
      </c>
      <c r="FP71">
        <v>8.0686999999999995E-2</v>
      </c>
      <c r="FQ71">
        <v>0.10857600000000001</v>
      </c>
      <c r="FR71">
        <v>0.102106</v>
      </c>
      <c r="FS71">
        <v>-0.21559500000000001</v>
      </c>
      <c r="FT71">
        <v>-0.212538</v>
      </c>
      <c r="FU71">
        <v>-0.21052399999999999</v>
      </c>
      <c r="FV71">
        <v>-0.209733</v>
      </c>
      <c r="FW71">
        <v>-0.213117</v>
      </c>
      <c r="FX71">
        <v>-0.220028</v>
      </c>
      <c r="FY71">
        <v>-0.21466299999999999</v>
      </c>
      <c r="FZ71">
        <v>-1.4043969999999999</v>
      </c>
      <c r="GA71">
        <v>-1.375335</v>
      </c>
      <c r="GB71">
        <v>-1.3566940000000001</v>
      </c>
      <c r="GC71">
        <v>-1.3494170000000001</v>
      </c>
      <c r="GD71">
        <v>-1.3811389999999999</v>
      </c>
      <c r="GE71">
        <v>-1.4217660000000001</v>
      </c>
      <c r="GF71">
        <v>-1.371713</v>
      </c>
      <c r="GG71">
        <v>-0.33086700000000002</v>
      </c>
      <c r="GH71">
        <v>-0.30410500000000001</v>
      </c>
      <c r="GI71">
        <v>-0.29047800000000001</v>
      </c>
      <c r="GJ71">
        <v>-0.28764899999999999</v>
      </c>
      <c r="GK71">
        <v>-0.31845099999999998</v>
      </c>
      <c r="GL71">
        <v>-0.44253399999999998</v>
      </c>
      <c r="GM71">
        <v>-0.389233</v>
      </c>
      <c r="GN71">
        <v>-0.40472900000000001</v>
      </c>
      <c r="GO71">
        <v>-0.37463800000000003</v>
      </c>
      <c r="GP71">
        <v>-0.35490100000000002</v>
      </c>
      <c r="GQ71">
        <v>-0.34732000000000002</v>
      </c>
      <c r="GR71">
        <v>-0.380353</v>
      </c>
      <c r="GS71">
        <v>-0.45736599999999999</v>
      </c>
      <c r="GT71">
        <v>-0.40548800000000002</v>
      </c>
      <c r="GU71">
        <v>0.40682600000000002</v>
      </c>
      <c r="GV71">
        <v>0.36116799999999999</v>
      </c>
      <c r="GW71">
        <v>0.31380599999999997</v>
      </c>
      <c r="GX71">
        <v>0.25302200000000002</v>
      </c>
      <c r="GY71">
        <v>0.40315000000000001</v>
      </c>
      <c r="GZ71">
        <v>0.32577299999999998</v>
      </c>
      <c r="HA71">
        <v>0.28388099999999999</v>
      </c>
      <c r="HB71">
        <v>-5</v>
      </c>
      <c r="HC71">
        <v>5</v>
      </c>
      <c r="HD71">
        <v>5</v>
      </c>
      <c r="HE71">
        <v>5</v>
      </c>
      <c r="HF71">
        <v>-10</v>
      </c>
      <c r="HG71">
        <v>61</v>
      </c>
      <c r="HH71">
        <v>-61</v>
      </c>
      <c r="HI71">
        <v>-1.3799490000000001</v>
      </c>
      <c r="HJ71">
        <v>-1.3625750000000001</v>
      </c>
      <c r="HK71">
        <v>-1.3512109999999999</v>
      </c>
      <c r="HL71">
        <v>-1.3467579999999999</v>
      </c>
      <c r="HM71">
        <v>-1.3653500000000001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740.971</v>
      </c>
      <c r="HX71">
        <v>0</v>
      </c>
      <c r="HZ71">
        <v>740.81700000000001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761.96799999999996</v>
      </c>
      <c r="IJ71">
        <v>0</v>
      </c>
      <c r="IL71">
        <v>761.94899999999996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774.76</v>
      </c>
      <c r="IV71">
        <v>0</v>
      </c>
      <c r="IX71">
        <v>774.92499999999995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780.26599999999996</v>
      </c>
      <c r="JH71">
        <v>0</v>
      </c>
      <c r="JJ71">
        <v>780.23299999999995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753.67</v>
      </c>
      <c r="JT71">
        <v>0</v>
      </c>
      <c r="JV71">
        <v>753.59100000000001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734.18</v>
      </c>
      <c r="KF71">
        <v>0.10199999999999999</v>
      </c>
      <c r="KH71">
        <v>734.44100000000003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768.67100000000005</v>
      </c>
      <c r="KR71">
        <v>2.5000000000000001E-2</v>
      </c>
      <c r="KT71">
        <v>768.85400000000004</v>
      </c>
      <c r="KU71">
        <v>2.5000000000000001E-2</v>
      </c>
      <c r="KV71">
        <v>132.96226138649999</v>
      </c>
      <c r="KW71">
        <v>124.110751463</v>
      </c>
      <c r="KX71">
        <v>104.86458475420001</v>
      </c>
      <c r="KY71">
        <v>94.473186499999997</v>
      </c>
      <c r="KZ71">
        <v>95.665387725900004</v>
      </c>
      <c r="LA71">
        <v>118.51380927360002</v>
      </c>
      <c r="LB71">
        <v>103.1883236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-22.354844799999999</v>
      </c>
      <c r="LI71">
        <v>-5.4524401999999998</v>
      </c>
      <c r="LJ71">
        <v>-71.412183052999993</v>
      </c>
      <c r="LK71">
        <v>-44.896435740000008</v>
      </c>
      <c r="LL71">
        <v>-32.024761869999999</v>
      </c>
      <c r="LM71">
        <v>-17.356201454000001</v>
      </c>
      <c r="LN71">
        <v>-18.750343063999999</v>
      </c>
      <c r="LO71">
        <v>-5.6017580399999991</v>
      </c>
      <c r="LP71">
        <v>-11.922929396000002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6.8997450000000002</v>
      </c>
      <c r="LY71">
        <v>-6.812875</v>
      </c>
      <c r="LZ71">
        <v>-6.7560549999999999</v>
      </c>
      <c r="MA71">
        <v>-6.7337899999999991</v>
      </c>
      <c r="MB71">
        <v>13.653500000000001</v>
      </c>
      <c r="MC71">
        <v>0</v>
      </c>
      <c r="MD71">
        <v>0</v>
      </c>
      <c r="ME71">
        <v>-19.827204975000001</v>
      </c>
      <c r="MF71">
        <v>-16.958628198500001</v>
      </c>
      <c r="MG71">
        <v>-13.529855236200001</v>
      </c>
      <c r="MH71">
        <v>-16.496267441399997</v>
      </c>
      <c r="MI71">
        <v>-21.694920206399999</v>
      </c>
      <c r="MJ71">
        <v>-28.316467311399997</v>
      </c>
      <c r="MK71">
        <v>-32.519288374299997</v>
      </c>
      <c r="ML71">
        <v>48.622618358499992</v>
      </c>
      <c r="MM71">
        <v>55.442812524499992</v>
      </c>
      <c r="MN71">
        <v>52.553912648000001</v>
      </c>
      <c r="MO71">
        <v>53.886927604600004</v>
      </c>
      <c r="MP71">
        <v>68.873624455500007</v>
      </c>
      <c r="MQ71">
        <v>62.240739122200033</v>
      </c>
      <c r="MR71">
        <v>53.293665629700008</v>
      </c>
    </row>
    <row r="72" spans="1:356" x14ac:dyDescent="0.25">
      <c r="A72">
        <v>177</v>
      </c>
      <c r="B72" t="s">
        <v>453</v>
      </c>
      <c r="C72" s="3">
        <v>42839.596412037034</v>
      </c>
      <c r="D72">
        <v>62.192700000000002</v>
      </c>
      <c r="E72">
        <v>61.8842</v>
      </c>
      <c r="F72">
        <v>15</v>
      </c>
      <c r="G72">
        <v>63</v>
      </c>
      <c r="H72">
        <v>1.1255999999999999</v>
      </c>
      <c r="I72">
        <v>884.87959999999998</v>
      </c>
      <c r="J72">
        <v>19503</v>
      </c>
      <c r="K72">
        <v>30</v>
      </c>
      <c r="L72">
        <v>139022</v>
      </c>
      <c r="M72">
        <v>139071</v>
      </c>
      <c r="N72">
        <v>139105</v>
      </c>
      <c r="O72">
        <v>139113</v>
      </c>
      <c r="P72">
        <v>139337</v>
      </c>
      <c r="Q72">
        <v>139295</v>
      </c>
      <c r="R72">
        <v>221085</v>
      </c>
      <c r="S72">
        <v>221093</v>
      </c>
      <c r="T72">
        <v>220947</v>
      </c>
      <c r="U72">
        <v>220954</v>
      </c>
      <c r="V72">
        <v>215731</v>
      </c>
      <c r="W72">
        <v>215756</v>
      </c>
      <c r="X72">
        <v>215905</v>
      </c>
      <c r="Y72">
        <v>215749</v>
      </c>
      <c r="Z72">
        <v>293373</v>
      </c>
      <c r="AA72">
        <v>293407</v>
      </c>
      <c r="AB72">
        <v>1317.75</v>
      </c>
      <c r="AC72">
        <v>32104.175800000001</v>
      </c>
      <c r="AD72">
        <v>1</v>
      </c>
      <c r="AE72">
        <v>186.46199999999999</v>
      </c>
      <c r="AF72">
        <v>186.46199999999999</v>
      </c>
      <c r="AG72">
        <v>186.46199999999999</v>
      </c>
      <c r="AH72">
        <v>51.741</v>
      </c>
      <c r="AI72">
        <v>51.741</v>
      </c>
      <c r="AJ72">
        <v>51.741</v>
      </c>
      <c r="AK72">
        <v>51.741</v>
      </c>
      <c r="AL72">
        <v>1174.0234</v>
      </c>
      <c r="AM72">
        <v>1113.6097</v>
      </c>
      <c r="AN72">
        <v>1061.6666</v>
      </c>
      <c r="AO72">
        <v>872.94709999999998</v>
      </c>
      <c r="AP72">
        <v>1072.6367</v>
      </c>
      <c r="AQ72">
        <v>1001.2864</v>
      </c>
      <c r="AR72">
        <v>981.48</v>
      </c>
      <c r="AS72">
        <v>961.09709999999995</v>
      </c>
      <c r="AT72">
        <v>943.12049999999999</v>
      </c>
      <c r="AU72">
        <v>929.18960000000004</v>
      </c>
      <c r="AV72">
        <v>914.22140000000002</v>
      </c>
      <c r="AW72">
        <v>895.88480000000004</v>
      </c>
      <c r="AX72">
        <v>16</v>
      </c>
      <c r="AY72">
        <v>17.399999999999999</v>
      </c>
      <c r="AZ72">
        <v>30.952500000000001</v>
      </c>
      <c r="BA72">
        <v>17.552099999999999</v>
      </c>
      <c r="BB72">
        <v>10.477499999999999</v>
      </c>
      <c r="BC72">
        <v>7.298</v>
      </c>
      <c r="BD72">
        <v>5.2881</v>
      </c>
      <c r="BE72">
        <v>3.9142000000000001</v>
      </c>
      <c r="BF72">
        <v>3.0213000000000001</v>
      </c>
      <c r="BG72">
        <v>2.5649000000000002</v>
      </c>
      <c r="BH72">
        <v>2.5724999999999998</v>
      </c>
      <c r="BI72">
        <v>91.4</v>
      </c>
      <c r="BJ72">
        <v>142.99</v>
      </c>
      <c r="BK72">
        <v>155.15</v>
      </c>
      <c r="BL72">
        <v>237.34</v>
      </c>
      <c r="BM72">
        <v>227.02</v>
      </c>
      <c r="BN72">
        <v>346.55</v>
      </c>
      <c r="BO72">
        <v>312.23</v>
      </c>
      <c r="BP72">
        <v>479.99</v>
      </c>
      <c r="BQ72">
        <v>420.84</v>
      </c>
      <c r="BR72">
        <v>651.22</v>
      </c>
      <c r="BS72">
        <v>549.19000000000005</v>
      </c>
      <c r="BT72">
        <v>843.41</v>
      </c>
      <c r="BU72">
        <v>659.78</v>
      </c>
      <c r="BV72">
        <v>1000.73</v>
      </c>
      <c r="BW72">
        <v>50.2</v>
      </c>
      <c r="BX72">
        <v>46.5</v>
      </c>
      <c r="BY72">
        <v>37.365400000000001</v>
      </c>
      <c r="BZ72">
        <v>-2.7</v>
      </c>
      <c r="CA72">
        <v>-1.5</v>
      </c>
      <c r="CB72">
        <v>10.163600000000001</v>
      </c>
      <c r="CC72">
        <v>-41.729100000000003</v>
      </c>
      <c r="CD72">
        <v>-1.5</v>
      </c>
      <c r="CE72">
        <v>4401122</v>
      </c>
      <c r="CF72">
        <v>2</v>
      </c>
      <c r="CI72">
        <v>3.7079</v>
      </c>
      <c r="CJ72">
        <v>7.0728999999999997</v>
      </c>
      <c r="CK72">
        <v>8.6979000000000006</v>
      </c>
      <c r="CL72">
        <v>10.7257</v>
      </c>
      <c r="CM72">
        <v>12.185700000000001</v>
      </c>
      <c r="CN72">
        <v>15.697900000000001</v>
      </c>
      <c r="CO72">
        <v>4.1555999999999997</v>
      </c>
      <c r="CP72">
        <v>7.9253999999999998</v>
      </c>
      <c r="CQ72">
        <v>9.2286000000000001</v>
      </c>
      <c r="CR72">
        <v>11.5159</v>
      </c>
      <c r="CS72">
        <v>13.5571</v>
      </c>
      <c r="CT72">
        <v>16.968299999999999</v>
      </c>
      <c r="CU72">
        <v>24.940799999999999</v>
      </c>
      <c r="CV72">
        <v>24.905799999999999</v>
      </c>
      <c r="CW72">
        <v>25.0044</v>
      </c>
      <c r="CX72">
        <v>24.915099999999999</v>
      </c>
      <c r="CY72">
        <v>24.896599999999999</v>
      </c>
      <c r="CZ72">
        <v>24.841100000000001</v>
      </c>
      <c r="DB72">
        <v>16180</v>
      </c>
      <c r="DC72">
        <v>909</v>
      </c>
      <c r="DD72">
        <v>18</v>
      </c>
      <c r="DF72" t="s">
        <v>548</v>
      </c>
      <c r="DG72">
        <v>254</v>
      </c>
      <c r="DH72">
        <v>1097</v>
      </c>
      <c r="DI72">
        <v>6</v>
      </c>
      <c r="DJ72">
        <v>5</v>
      </c>
      <c r="DK72">
        <v>30.000001999999999</v>
      </c>
      <c r="DL72">
        <v>29.833334000000001</v>
      </c>
      <c r="DM72">
        <v>-2.7</v>
      </c>
      <c r="DN72">
        <v>1614.5358000000001</v>
      </c>
      <c r="DO72">
        <v>1575.0358000000001</v>
      </c>
      <c r="DP72">
        <v>1375.9784999999999</v>
      </c>
      <c r="DQ72">
        <v>1293.9213999999999</v>
      </c>
      <c r="DR72">
        <v>1179.5857000000001</v>
      </c>
      <c r="DS72">
        <v>1036.7715000000001</v>
      </c>
      <c r="DT72">
        <v>990.88570000000004</v>
      </c>
      <c r="DU72">
        <v>64.472899999999996</v>
      </c>
      <c r="DV72">
        <v>61.842100000000002</v>
      </c>
      <c r="DW72">
        <v>60.498600000000003</v>
      </c>
      <c r="DX72">
        <v>58.581400000000002</v>
      </c>
      <c r="DY72">
        <v>54.2393</v>
      </c>
      <c r="DZ72">
        <v>49.067900000000002</v>
      </c>
      <c r="EA72">
        <v>89.557900000000004</v>
      </c>
      <c r="EB72">
        <v>30.952500000000001</v>
      </c>
      <c r="EC72">
        <v>17.552099999999999</v>
      </c>
      <c r="ED72">
        <v>10.477499999999999</v>
      </c>
      <c r="EE72">
        <v>7.298</v>
      </c>
      <c r="EF72">
        <v>5.2881</v>
      </c>
      <c r="EG72">
        <v>3.9142000000000001</v>
      </c>
      <c r="EH72">
        <v>3.0213000000000001</v>
      </c>
      <c r="EI72">
        <v>2.5649000000000002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5.4358999999999998E-2</v>
      </c>
      <c r="EY72">
        <v>3.8397000000000001E-2</v>
      </c>
      <c r="EZ72">
        <v>3.3923000000000002E-2</v>
      </c>
      <c r="FA72">
        <v>1.3859E-2</v>
      </c>
      <c r="FB72">
        <v>1.4954E-2</v>
      </c>
      <c r="FC72">
        <v>1.8544000000000001E-2</v>
      </c>
      <c r="FD72">
        <v>1.7073000000000001E-2</v>
      </c>
      <c r="FE72">
        <v>-1.2750000000000001E-3</v>
      </c>
      <c r="FF72">
        <v>-3.8839999999999999E-3</v>
      </c>
      <c r="FG72">
        <v>-9.1199999999999996E-3</v>
      </c>
      <c r="FH72">
        <v>-4.7800000000000002E-4</v>
      </c>
      <c r="FI72">
        <v>-5.8600000000000004E-4</v>
      </c>
      <c r="FJ72">
        <v>-1.2988E-2</v>
      </c>
      <c r="FK72">
        <v>-6.9480000000000002E-3</v>
      </c>
      <c r="FL72">
        <v>8.3878999999999995E-2</v>
      </c>
      <c r="FM72">
        <v>8.1280000000000005E-2</v>
      </c>
      <c r="FN72">
        <v>7.9089999999999994E-2</v>
      </c>
      <c r="FO72">
        <v>7.6119000000000006E-2</v>
      </c>
      <c r="FP72">
        <v>8.0679000000000001E-2</v>
      </c>
      <c r="FQ72">
        <v>0.10859099999999999</v>
      </c>
      <c r="FR72">
        <v>0.102104</v>
      </c>
      <c r="FS72">
        <v>-0.215978</v>
      </c>
      <c r="FT72">
        <v>-0.21301600000000001</v>
      </c>
      <c r="FU72">
        <v>-0.210978</v>
      </c>
      <c r="FV72">
        <v>-0.21027499999999999</v>
      </c>
      <c r="FW72">
        <v>-0.21349899999999999</v>
      </c>
      <c r="FX72">
        <v>-0.22056600000000001</v>
      </c>
      <c r="FY72">
        <v>-0.21526699999999999</v>
      </c>
      <c r="FZ72">
        <v>-1.403421</v>
      </c>
      <c r="GA72">
        <v>-1.3761859999999999</v>
      </c>
      <c r="GB72">
        <v>-1.357191</v>
      </c>
      <c r="GC72">
        <v>-1.3506400000000001</v>
      </c>
      <c r="GD72">
        <v>-1.3805050000000001</v>
      </c>
      <c r="GE72">
        <v>-1.428318</v>
      </c>
      <c r="GF72">
        <v>-1.378846</v>
      </c>
      <c r="GG72">
        <v>-0.331567</v>
      </c>
      <c r="GH72">
        <v>-0.30460500000000001</v>
      </c>
      <c r="GI72">
        <v>-0.29098400000000002</v>
      </c>
      <c r="GJ72">
        <v>-0.287912</v>
      </c>
      <c r="GK72">
        <v>-0.31915900000000003</v>
      </c>
      <c r="GL72">
        <v>-0.44400600000000001</v>
      </c>
      <c r="GM72">
        <v>-0.39026300000000003</v>
      </c>
      <c r="GN72">
        <v>-0.40460099999999999</v>
      </c>
      <c r="GO72">
        <v>-0.37504700000000002</v>
      </c>
      <c r="GP72">
        <v>-0.355188</v>
      </c>
      <c r="GQ72">
        <v>-0.348468</v>
      </c>
      <c r="GR72">
        <v>-0.38010899999999997</v>
      </c>
      <c r="GS72">
        <v>-0.45584999999999998</v>
      </c>
      <c r="GT72">
        <v>-0.40484399999999998</v>
      </c>
      <c r="GU72">
        <v>0.40585599999999999</v>
      </c>
      <c r="GV72">
        <v>0.359016</v>
      </c>
      <c r="GW72">
        <v>0.30962299999999998</v>
      </c>
      <c r="GX72">
        <v>0.249254</v>
      </c>
      <c r="GY72">
        <v>0.40002399999999999</v>
      </c>
      <c r="GZ72">
        <v>0.32269199999999998</v>
      </c>
      <c r="HA72">
        <v>0.28392400000000001</v>
      </c>
      <c r="HB72">
        <v>-10</v>
      </c>
      <c r="HC72">
        <v>-5</v>
      </c>
      <c r="HD72">
        <v>-5</v>
      </c>
      <c r="HE72">
        <v>-5</v>
      </c>
      <c r="HF72">
        <v>-10</v>
      </c>
      <c r="HG72">
        <v>54</v>
      </c>
      <c r="HH72">
        <v>-54</v>
      </c>
      <c r="HI72">
        <v>-1.3819170000000001</v>
      </c>
      <c r="HJ72">
        <v>-1.3646469999999999</v>
      </c>
      <c r="HK72">
        <v>-1.3530740000000001</v>
      </c>
      <c r="HL72">
        <v>-1.348489</v>
      </c>
      <c r="HM72">
        <v>-1.3665849999999999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740.971</v>
      </c>
      <c r="HX72">
        <v>0</v>
      </c>
      <c r="HZ72">
        <v>740.81700000000001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761.96799999999996</v>
      </c>
      <c r="IJ72">
        <v>0</v>
      </c>
      <c r="IL72">
        <v>761.94899999999996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774.76</v>
      </c>
      <c r="IV72">
        <v>0</v>
      </c>
      <c r="IX72">
        <v>774.92499999999995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780.26599999999996</v>
      </c>
      <c r="JH72">
        <v>0</v>
      </c>
      <c r="JJ72">
        <v>780.23299999999995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753.67</v>
      </c>
      <c r="JT72">
        <v>0</v>
      </c>
      <c r="JV72">
        <v>753.59100000000001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734.18</v>
      </c>
      <c r="KF72">
        <v>0.10199999999999999</v>
      </c>
      <c r="KH72">
        <v>734.44100000000003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768.67100000000005</v>
      </c>
      <c r="KR72">
        <v>2.5000000000000001E-2</v>
      </c>
      <c r="KT72">
        <v>768.85400000000004</v>
      </c>
      <c r="KU72">
        <v>2.5000000000000001E-2</v>
      </c>
      <c r="KV72">
        <v>135.4256483682</v>
      </c>
      <c r="KW72">
        <v>128.01890982400002</v>
      </c>
      <c r="KX72">
        <v>108.82613956499999</v>
      </c>
      <c r="KY72">
        <v>98.492003046600004</v>
      </c>
      <c r="KZ72">
        <v>95.167794690300013</v>
      </c>
      <c r="LA72">
        <v>112.5840539565</v>
      </c>
      <c r="LB72">
        <v>101.1733935128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-22.409505599999999</v>
      </c>
      <c r="LI72">
        <v>-5.4677817999999991</v>
      </c>
      <c r="LJ72">
        <v>-74.499200363999989</v>
      </c>
      <c r="LK72">
        <v>-47.496307418000001</v>
      </c>
      <c r="LL72">
        <v>-33.662408373000005</v>
      </c>
      <c r="LM72">
        <v>-18.072913840000002</v>
      </c>
      <c r="LN72">
        <v>-19.835095840000001</v>
      </c>
      <c r="LO72">
        <v>-7.9357348080000021</v>
      </c>
      <c r="LP72">
        <v>-13.960815750000002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13.81917</v>
      </c>
      <c r="LY72">
        <v>6.8232349999999995</v>
      </c>
      <c r="LZ72">
        <v>6.7653700000000008</v>
      </c>
      <c r="MA72">
        <v>6.742445</v>
      </c>
      <c r="MB72">
        <v>13.665849999999999</v>
      </c>
      <c r="MC72">
        <v>0</v>
      </c>
      <c r="MD72">
        <v>0</v>
      </c>
      <c r="ME72">
        <v>-21.3770860343</v>
      </c>
      <c r="MF72">
        <v>-18.837412870500003</v>
      </c>
      <c r="MG72">
        <v>-17.604124622400001</v>
      </c>
      <c r="MH72">
        <v>-16.8662880368</v>
      </c>
      <c r="MI72">
        <v>-17.310960748700001</v>
      </c>
      <c r="MJ72">
        <v>-21.786442007400002</v>
      </c>
      <c r="MK72">
        <v>-34.951134727700001</v>
      </c>
      <c r="ML72">
        <v>53.368531969900012</v>
      </c>
      <c r="MM72">
        <v>68.508424535500012</v>
      </c>
      <c r="MN72">
        <v>64.324976569599983</v>
      </c>
      <c r="MO72">
        <v>70.295246169800009</v>
      </c>
      <c r="MP72">
        <v>71.687588101600014</v>
      </c>
      <c r="MQ72">
        <v>60.452371541099993</v>
      </c>
      <c r="MR72">
        <v>46.793661235099997</v>
      </c>
    </row>
    <row r="73" spans="1:356" x14ac:dyDescent="0.25">
      <c r="A73">
        <v>177</v>
      </c>
      <c r="B73" t="s">
        <v>454</v>
      </c>
      <c r="C73" s="3">
        <v>42839.597662037035</v>
      </c>
      <c r="D73">
        <v>62.4831</v>
      </c>
      <c r="E73">
        <v>62.1539</v>
      </c>
      <c r="F73">
        <v>44</v>
      </c>
      <c r="G73">
        <v>63</v>
      </c>
      <c r="H73">
        <v>1.1255999999999999</v>
      </c>
      <c r="I73">
        <v>883.77160000000003</v>
      </c>
      <c r="J73">
        <v>19502</v>
      </c>
      <c r="K73">
        <v>30</v>
      </c>
      <c r="L73">
        <v>139022</v>
      </c>
      <c r="M73">
        <v>139071</v>
      </c>
      <c r="N73">
        <v>139105</v>
      </c>
      <c r="O73">
        <v>139113</v>
      </c>
      <c r="P73">
        <v>139337</v>
      </c>
      <c r="Q73">
        <v>139295</v>
      </c>
      <c r="R73">
        <v>221085</v>
      </c>
      <c r="S73">
        <v>221093</v>
      </c>
      <c r="T73">
        <v>220947</v>
      </c>
      <c r="U73">
        <v>220954</v>
      </c>
      <c r="V73">
        <v>215731</v>
      </c>
      <c r="W73">
        <v>215756</v>
      </c>
      <c r="X73">
        <v>215905</v>
      </c>
      <c r="Y73">
        <v>215749</v>
      </c>
      <c r="Z73">
        <v>293373</v>
      </c>
      <c r="AA73">
        <v>293407</v>
      </c>
      <c r="AB73">
        <v>1317.75</v>
      </c>
      <c r="AC73">
        <v>32124.0137</v>
      </c>
      <c r="AD73">
        <v>1</v>
      </c>
      <c r="AE73">
        <v>187.35820000000001</v>
      </c>
      <c r="AF73">
        <v>187.35820000000001</v>
      </c>
      <c r="AG73">
        <v>187.35820000000001</v>
      </c>
      <c r="AH73">
        <v>52.6372</v>
      </c>
      <c r="AI73">
        <v>52.6372</v>
      </c>
      <c r="AJ73">
        <v>52.6372</v>
      </c>
      <c r="AK73">
        <v>52.6372</v>
      </c>
      <c r="AL73">
        <v>1181.0546999999999</v>
      </c>
      <c r="AM73">
        <v>1125.6420000000001</v>
      </c>
      <c r="AN73">
        <v>1075.5</v>
      </c>
      <c r="AO73">
        <v>875.50480000000005</v>
      </c>
      <c r="AP73">
        <v>1069.3613</v>
      </c>
      <c r="AQ73">
        <v>997.87040000000002</v>
      </c>
      <c r="AR73">
        <v>978.22550000000001</v>
      </c>
      <c r="AS73">
        <v>957.94600000000003</v>
      </c>
      <c r="AT73">
        <v>939.87879999999996</v>
      </c>
      <c r="AU73">
        <v>926.23199999999997</v>
      </c>
      <c r="AV73">
        <v>913.06190000000004</v>
      </c>
      <c r="AW73">
        <v>894.97969999999998</v>
      </c>
      <c r="AX73">
        <v>15.8</v>
      </c>
      <c r="AY73">
        <v>21</v>
      </c>
      <c r="AZ73">
        <v>30.526900000000001</v>
      </c>
      <c r="BA73">
        <v>17.362400000000001</v>
      </c>
      <c r="BB73">
        <v>10.4488</v>
      </c>
      <c r="BC73">
        <v>7.3308</v>
      </c>
      <c r="BD73">
        <v>5.3775000000000004</v>
      </c>
      <c r="BE73">
        <v>4.0034000000000001</v>
      </c>
      <c r="BF73">
        <v>3.0398000000000001</v>
      </c>
      <c r="BG73">
        <v>2.5674000000000001</v>
      </c>
      <c r="BH73">
        <v>2.5672000000000001</v>
      </c>
      <c r="BI73">
        <v>91.35</v>
      </c>
      <c r="BJ73">
        <v>143.15</v>
      </c>
      <c r="BK73">
        <v>154.97</v>
      </c>
      <c r="BL73">
        <v>237.46</v>
      </c>
      <c r="BM73">
        <v>226.39</v>
      </c>
      <c r="BN73">
        <v>344.24</v>
      </c>
      <c r="BO73">
        <v>309.97000000000003</v>
      </c>
      <c r="BP73">
        <v>472.52</v>
      </c>
      <c r="BQ73">
        <v>417.5</v>
      </c>
      <c r="BR73">
        <v>644.32000000000005</v>
      </c>
      <c r="BS73">
        <v>548.70000000000005</v>
      </c>
      <c r="BT73">
        <v>844.26</v>
      </c>
      <c r="BU73">
        <v>659.95</v>
      </c>
      <c r="BV73">
        <v>1009.53</v>
      </c>
      <c r="BW73">
        <v>50.7</v>
      </c>
      <c r="BX73">
        <v>47</v>
      </c>
      <c r="BY73">
        <v>39.206000000000003</v>
      </c>
      <c r="BZ73">
        <v>-10.054544</v>
      </c>
      <c r="CA73">
        <v>-5.1985999999999999</v>
      </c>
      <c r="CB73">
        <v>10.158899999999999</v>
      </c>
      <c r="CC73">
        <v>-28.3034</v>
      </c>
      <c r="CD73">
        <v>-5.1985999999999999</v>
      </c>
      <c r="CE73">
        <v>4401122</v>
      </c>
      <c r="CF73">
        <v>1</v>
      </c>
      <c r="CI73">
        <v>3.7364000000000002</v>
      </c>
      <c r="CJ73">
        <v>7.1393000000000004</v>
      </c>
      <c r="CK73">
        <v>8.8764000000000003</v>
      </c>
      <c r="CL73">
        <v>10.7171</v>
      </c>
      <c r="CM73">
        <v>12.0093</v>
      </c>
      <c r="CN73">
        <v>15.7621</v>
      </c>
      <c r="CO73">
        <v>4.2476000000000003</v>
      </c>
      <c r="CP73">
        <v>7.9047999999999998</v>
      </c>
      <c r="CQ73">
        <v>9.8285999999999998</v>
      </c>
      <c r="CR73">
        <v>11.4603</v>
      </c>
      <c r="CS73">
        <v>13.796799999999999</v>
      </c>
      <c r="CT73">
        <v>17.0413</v>
      </c>
      <c r="CU73">
        <v>24.802700000000002</v>
      </c>
      <c r="CV73">
        <v>25.033999999999999</v>
      </c>
      <c r="CW73">
        <v>24.961500000000001</v>
      </c>
      <c r="CX73">
        <v>24.971</v>
      </c>
      <c r="CY73">
        <v>25.020600000000002</v>
      </c>
      <c r="CZ73">
        <v>24.985299999999999</v>
      </c>
      <c r="DB73">
        <v>16180</v>
      </c>
      <c r="DC73">
        <v>910</v>
      </c>
      <c r="DD73">
        <v>1</v>
      </c>
      <c r="DF73" t="s">
        <v>548</v>
      </c>
      <c r="DG73">
        <v>254</v>
      </c>
      <c r="DH73">
        <v>1097</v>
      </c>
      <c r="DI73">
        <v>6</v>
      </c>
      <c r="DJ73">
        <v>5</v>
      </c>
      <c r="DK73">
        <v>30.000001999999999</v>
      </c>
      <c r="DL73">
        <v>29.833334000000001</v>
      </c>
      <c r="DM73">
        <v>-10.054544</v>
      </c>
      <c r="DN73">
        <v>1636.0571</v>
      </c>
      <c r="DO73">
        <v>1573.0072</v>
      </c>
      <c r="DP73">
        <v>1331.1786</v>
      </c>
      <c r="DQ73">
        <v>1229.6428000000001</v>
      </c>
      <c r="DR73">
        <v>1159.8499999999999</v>
      </c>
      <c r="DS73">
        <v>1162.8</v>
      </c>
      <c r="DT73">
        <v>987.61429999999996</v>
      </c>
      <c r="DU73">
        <v>64.564999999999998</v>
      </c>
      <c r="DV73">
        <v>56.8979</v>
      </c>
      <c r="DW73">
        <v>53.193600000000004</v>
      </c>
      <c r="DX73">
        <v>56.987900000000003</v>
      </c>
      <c r="DY73">
        <v>52.731400000000001</v>
      </c>
      <c r="DZ73">
        <v>49.134300000000003</v>
      </c>
      <c r="EA73">
        <v>83.201400000000007</v>
      </c>
      <c r="EB73">
        <v>30.526900000000001</v>
      </c>
      <c r="EC73">
        <v>17.362400000000001</v>
      </c>
      <c r="ED73">
        <v>10.4488</v>
      </c>
      <c r="EE73">
        <v>7.3308</v>
      </c>
      <c r="EF73">
        <v>5.3775000000000004</v>
      </c>
      <c r="EG73">
        <v>4.0034000000000001</v>
      </c>
      <c r="EH73">
        <v>3.0398000000000001</v>
      </c>
      <c r="EI73">
        <v>2.5674000000000001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5.4371000000000003E-2</v>
      </c>
      <c r="EY73">
        <v>4.0752999999999998E-2</v>
      </c>
      <c r="EZ73">
        <v>3.5491000000000002E-2</v>
      </c>
      <c r="FA73">
        <v>1.4696000000000001E-2</v>
      </c>
      <c r="FB73">
        <v>1.5630999999999999E-2</v>
      </c>
      <c r="FC73">
        <v>1.9601E-2</v>
      </c>
      <c r="FD73">
        <v>1.8067E-2</v>
      </c>
      <c r="FE73">
        <v>-1.2769999999999999E-3</v>
      </c>
      <c r="FF73">
        <v>-3.8860000000000001E-3</v>
      </c>
      <c r="FG73">
        <v>-9.1269999999999997E-3</v>
      </c>
      <c r="FH73">
        <v>-4.8000000000000001E-4</v>
      </c>
      <c r="FI73">
        <v>-5.8799999999999998E-4</v>
      </c>
      <c r="FJ73">
        <v>-1.2232E-2</v>
      </c>
      <c r="FK73">
        <v>-6.1669999999999997E-3</v>
      </c>
      <c r="FL73">
        <v>8.3876000000000006E-2</v>
      </c>
      <c r="FM73">
        <v>8.1280000000000005E-2</v>
      </c>
      <c r="FN73">
        <v>7.9093999999999998E-2</v>
      </c>
      <c r="FO73">
        <v>7.6133999999999993E-2</v>
      </c>
      <c r="FP73">
        <v>8.0685999999999994E-2</v>
      </c>
      <c r="FQ73">
        <v>0.108517</v>
      </c>
      <c r="FR73">
        <v>0.10212</v>
      </c>
      <c r="FS73">
        <v>-0.21597</v>
      </c>
      <c r="FT73">
        <v>-0.212979</v>
      </c>
      <c r="FU73">
        <v>-0.21090400000000001</v>
      </c>
      <c r="FV73">
        <v>-0.210095</v>
      </c>
      <c r="FW73">
        <v>-0.21339900000000001</v>
      </c>
      <c r="FX73">
        <v>-0.22104399999999999</v>
      </c>
      <c r="FY73">
        <v>-0.21540300000000001</v>
      </c>
      <c r="FZ73">
        <v>-1.4037630000000001</v>
      </c>
      <c r="GA73">
        <v>-1.37625</v>
      </c>
      <c r="GB73">
        <v>-1.3569519999999999</v>
      </c>
      <c r="GC73">
        <v>-1.349399</v>
      </c>
      <c r="GD73">
        <v>-1.3800060000000001</v>
      </c>
      <c r="GE73">
        <v>-1.437344</v>
      </c>
      <c r="GF73">
        <v>-1.3859649999999999</v>
      </c>
      <c r="GG73">
        <v>-0.33139299999999999</v>
      </c>
      <c r="GH73">
        <v>-0.30452200000000001</v>
      </c>
      <c r="GI73">
        <v>-0.29099999999999998</v>
      </c>
      <c r="GJ73">
        <v>-0.288192</v>
      </c>
      <c r="GK73">
        <v>-0.319241</v>
      </c>
      <c r="GL73">
        <v>-0.44259999999999999</v>
      </c>
      <c r="GM73">
        <v>-0.390426</v>
      </c>
      <c r="GN73">
        <v>-0.40497699999999998</v>
      </c>
      <c r="GO73">
        <v>-0.375114</v>
      </c>
      <c r="GP73">
        <v>-0.35489999999999999</v>
      </c>
      <c r="GQ73">
        <v>-0.347223</v>
      </c>
      <c r="GR73">
        <v>-0.37957099999999999</v>
      </c>
      <c r="GS73">
        <v>-0.45930599999999999</v>
      </c>
      <c r="GT73">
        <v>-0.404223</v>
      </c>
      <c r="GU73">
        <v>0.40559400000000001</v>
      </c>
      <c r="GV73">
        <v>0.35874200000000001</v>
      </c>
      <c r="GW73">
        <v>0.30949199999999999</v>
      </c>
      <c r="GX73">
        <v>0.25029600000000002</v>
      </c>
      <c r="GY73">
        <v>0.40182200000000001</v>
      </c>
      <c r="GZ73">
        <v>0.32163999999999998</v>
      </c>
      <c r="HA73">
        <v>0.28337099999999998</v>
      </c>
      <c r="HB73">
        <v>-10</v>
      </c>
      <c r="HC73">
        <v>-5</v>
      </c>
      <c r="HD73">
        <v>-5</v>
      </c>
      <c r="HE73">
        <v>-5</v>
      </c>
      <c r="HF73">
        <v>-10</v>
      </c>
      <c r="HG73">
        <v>47</v>
      </c>
      <c r="HH73">
        <v>-47</v>
      </c>
      <c r="HI73">
        <v>-1.3826270000000001</v>
      </c>
      <c r="HJ73">
        <v>-1.365353</v>
      </c>
      <c r="HK73">
        <v>-1.3538239999999999</v>
      </c>
      <c r="HL73">
        <v>-1.3492710000000001</v>
      </c>
      <c r="HM73">
        <v>-1.367426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740.971</v>
      </c>
      <c r="HX73">
        <v>0</v>
      </c>
      <c r="HZ73">
        <v>740.81700000000001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761.96799999999996</v>
      </c>
      <c r="IJ73">
        <v>0</v>
      </c>
      <c r="IL73">
        <v>761.94899999999996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774.76</v>
      </c>
      <c r="IV73">
        <v>0</v>
      </c>
      <c r="IX73">
        <v>774.92499999999995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780.26599999999996</v>
      </c>
      <c r="JH73">
        <v>0</v>
      </c>
      <c r="JJ73">
        <v>780.23299999999995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753.67</v>
      </c>
      <c r="JT73">
        <v>0</v>
      </c>
      <c r="JV73">
        <v>753.59100000000001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734.18</v>
      </c>
      <c r="KF73">
        <v>0.10199999999999999</v>
      </c>
      <c r="KH73">
        <v>734.44100000000003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768.67100000000005</v>
      </c>
      <c r="KR73">
        <v>2.5000000000000001E-2</v>
      </c>
      <c r="KT73">
        <v>768.85400000000004</v>
      </c>
      <c r="KU73">
        <v>2.5000000000000001E-2</v>
      </c>
      <c r="KV73">
        <v>137.22592531960001</v>
      </c>
      <c r="KW73">
        <v>127.85402521600001</v>
      </c>
      <c r="KX73">
        <v>105.2882401884</v>
      </c>
      <c r="KY73">
        <v>93.617624935199999</v>
      </c>
      <c r="KZ73">
        <v>93.583657099999982</v>
      </c>
      <c r="LA73">
        <v>126.1835676</v>
      </c>
      <c r="LB73">
        <v>100.85517231599999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-22.458070399999997</v>
      </c>
      <c r="LI73">
        <v>-5.4712361999999999</v>
      </c>
      <c r="LJ73">
        <v>-74.531392722000007</v>
      </c>
      <c r="LK73">
        <v>-50.738208749999998</v>
      </c>
      <c r="LL73">
        <v>-35.774682528</v>
      </c>
      <c r="LM73">
        <v>-19.183056184000002</v>
      </c>
      <c r="LN73">
        <v>-20.759430257999998</v>
      </c>
      <c r="LO73">
        <v>-10.591787936000001</v>
      </c>
      <c r="LP73">
        <v>-16.492983499999998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13.826270000000001</v>
      </c>
      <c r="LY73">
        <v>6.826765</v>
      </c>
      <c r="LZ73">
        <v>6.7691199999999991</v>
      </c>
      <c r="MA73">
        <v>6.7463550000000003</v>
      </c>
      <c r="MB73">
        <v>13.67426</v>
      </c>
      <c r="MC73">
        <v>0</v>
      </c>
      <c r="MD73">
        <v>0</v>
      </c>
      <c r="ME73">
        <v>-21.396389044999999</v>
      </c>
      <c r="MF73">
        <v>-17.326662303799999</v>
      </c>
      <c r="MG73">
        <v>-15.479337599999999</v>
      </c>
      <c r="MH73">
        <v>-16.4234568768</v>
      </c>
      <c r="MI73">
        <v>-16.8340248674</v>
      </c>
      <c r="MJ73">
        <v>-21.746841180000001</v>
      </c>
      <c r="MK73">
        <v>-32.483989796400003</v>
      </c>
      <c r="ML73">
        <v>55.124413552600011</v>
      </c>
      <c r="MM73">
        <v>66.615919162200015</v>
      </c>
      <c r="MN73">
        <v>60.803340060399997</v>
      </c>
      <c r="MO73">
        <v>64.757466874399995</v>
      </c>
      <c r="MP73">
        <v>69.664461974599988</v>
      </c>
      <c r="MQ73">
        <v>71.386868084</v>
      </c>
      <c r="MR73">
        <v>46.406962819600004</v>
      </c>
    </row>
    <row r="74" spans="1:356" x14ac:dyDescent="0.25">
      <c r="A74">
        <v>177</v>
      </c>
      <c r="B74" t="s">
        <v>455</v>
      </c>
      <c r="C74" s="3">
        <v>42839.59884259259</v>
      </c>
      <c r="D74">
        <v>62.9133</v>
      </c>
      <c r="E74">
        <v>62.505500000000005</v>
      </c>
      <c r="F74">
        <v>37</v>
      </c>
      <c r="G74">
        <v>63</v>
      </c>
      <c r="H74">
        <v>1.1255999999999999</v>
      </c>
      <c r="I74">
        <v>887.72709999999995</v>
      </c>
      <c r="J74">
        <v>19531</v>
      </c>
      <c r="K74">
        <v>30</v>
      </c>
      <c r="L74">
        <v>139022</v>
      </c>
      <c r="M74">
        <v>139071</v>
      </c>
      <c r="N74">
        <v>139105</v>
      </c>
      <c r="O74">
        <v>139113</v>
      </c>
      <c r="P74">
        <v>139337</v>
      </c>
      <c r="Q74">
        <v>139295</v>
      </c>
      <c r="R74">
        <v>221085</v>
      </c>
      <c r="S74">
        <v>221093</v>
      </c>
      <c r="T74">
        <v>220947</v>
      </c>
      <c r="U74">
        <v>220954</v>
      </c>
      <c r="V74">
        <v>215731</v>
      </c>
      <c r="W74">
        <v>215756</v>
      </c>
      <c r="X74">
        <v>215905</v>
      </c>
      <c r="Y74">
        <v>215749</v>
      </c>
      <c r="Z74">
        <v>293373</v>
      </c>
      <c r="AA74">
        <v>293407</v>
      </c>
      <c r="AB74">
        <v>1317.75</v>
      </c>
      <c r="AC74">
        <v>32143.789100000002</v>
      </c>
      <c r="AD74">
        <v>1</v>
      </c>
      <c r="AE74">
        <v>188.2585</v>
      </c>
      <c r="AF74">
        <v>188.2585</v>
      </c>
      <c r="AG74">
        <v>188.2585</v>
      </c>
      <c r="AH74">
        <v>53.537500000000001</v>
      </c>
      <c r="AI74">
        <v>53.537500000000001</v>
      </c>
      <c r="AJ74">
        <v>53.537500000000001</v>
      </c>
      <c r="AK74">
        <v>53.537500000000001</v>
      </c>
      <c r="AL74">
        <v>1182.2266</v>
      </c>
      <c r="AM74">
        <v>1109.7002</v>
      </c>
      <c r="AN74">
        <v>1060.5</v>
      </c>
      <c r="AO74">
        <v>874.34140000000002</v>
      </c>
      <c r="AP74">
        <v>1065.7007000000001</v>
      </c>
      <c r="AQ74">
        <v>995.91309999999999</v>
      </c>
      <c r="AR74">
        <v>976.7319</v>
      </c>
      <c r="AS74">
        <v>960.57920000000001</v>
      </c>
      <c r="AT74">
        <v>942.94569999999999</v>
      </c>
      <c r="AU74">
        <v>929.13699999999994</v>
      </c>
      <c r="AV74">
        <v>914.81910000000005</v>
      </c>
      <c r="AW74">
        <v>896.65089999999998</v>
      </c>
      <c r="AX74">
        <v>16</v>
      </c>
      <c r="AY74">
        <v>17.8</v>
      </c>
      <c r="AZ74">
        <v>30.892700000000001</v>
      </c>
      <c r="BA74">
        <v>17.458400000000001</v>
      </c>
      <c r="BB74">
        <v>10.4285</v>
      </c>
      <c r="BC74">
        <v>7.2565999999999997</v>
      </c>
      <c r="BD74">
        <v>5.2709000000000001</v>
      </c>
      <c r="BE74">
        <v>3.9272999999999998</v>
      </c>
      <c r="BF74">
        <v>3.0268000000000002</v>
      </c>
      <c r="BG74">
        <v>2.5667</v>
      </c>
      <c r="BH74">
        <v>2.5710000000000002</v>
      </c>
      <c r="BI74">
        <v>91.81</v>
      </c>
      <c r="BJ74">
        <v>143.01</v>
      </c>
      <c r="BK74">
        <v>155.38999999999999</v>
      </c>
      <c r="BL74">
        <v>238.41</v>
      </c>
      <c r="BM74">
        <v>227.62</v>
      </c>
      <c r="BN74">
        <v>347.48</v>
      </c>
      <c r="BO74">
        <v>313.56</v>
      </c>
      <c r="BP74">
        <v>480.52</v>
      </c>
      <c r="BQ74">
        <v>422.26</v>
      </c>
      <c r="BR74">
        <v>651.89</v>
      </c>
      <c r="BS74">
        <v>549.24</v>
      </c>
      <c r="BT74">
        <v>843.6</v>
      </c>
      <c r="BU74">
        <v>659.86</v>
      </c>
      <c r="BV74">
        <v>996.72</v>
      </c>
      <c r="BW74">
        <v>49.4</v>
      </c>
      <c r="BX74">
        <v>46.5</v>
      </c>
      <c r="BY74">
        <v>40.198500000000003</v>
      </c>
      <c r="BZ74">
        <v>2.236364</v>
      </c>
      <c r="CA74">
        <v>2.5331000000000001</v>
      </c>
      <c r="CB74">
        <v>4.8493000000000004</v>
      </c>
      <c r="CC74">
        <v>-16.885100000000001</v>
      </c>
      <c r="CD74">
        <v>2.5331000000000001</v>
      </c>
      <c r="CE74">
        <v>4401122</v>
      </c>
      <c r="CF74">
        <v>2</v>
      </c>
      <c r="CI74">
        <v>3.8020999999999998</v>
      </c>
      <c r="CJ74">
        <v>7.1386000000000003</v>
      </c>
      <c r="CK74">
        <v>8.8207000000000004</v>
      </c>
      <c r="CL74">
        <v>10.757099999999999</v>
      </c>
      <c r="CM74">
        <v>12.2986</v>
      </c>
      <c r="CN74">
        <v>15.575699999999999</v>
      </c>
      <c r="CO74">
        <v>3.9571000000000001</v>
      </c>
      <c r="CP74">
        <v>7.8952</v>
      </c>
      <c r="CQ74">
        <v>9.5111000000000008</v>
      </c>
      <c r="CR74">
        <v>11.4254</v>
      </c>
      <c r="CS74">
        <v>13.761900000000001</v>
      </c>
      <c r="CT74">
        <v>16.9937</v>
      </c>
      <c r="CU74">
        <v>24.935700000000001</v>
      </c>
      <c r="CV74">
        <v>24.918299999999999</v>
      </c>
      <c r="CW74">
        <v>24.919799999999999</v>
      </c>
      <c r="CX74">
        <v>25.0029</v>
      </c>
      <c r="CY74">
        <v>24.984100000000002</v>
      </c>
      <c r="CZ74">
        <v>24.939599999999999</v>
      </c>
      <c r="DB74">
        <v>16180</v>
      </c>
      <c r="DC74">
        <v>910</v>
      </c>
      <c r="DD74">
        <v>2</v>
      </c>
      <c r="DF74" t="s">
        <v>548</v>
      </c>
      <c r="DG74">
        <v>254</v>
      </c>
      <c r="DH74">
        <v>1097</v>
      </c>
      <c r="DI74">
        <v>6</v>
      </c>
      <c r="DJ74">
        <v>5</v>
      </c>
      <c r="DK74">
        <v>30.000001999999999</v>
      </c>
      <c r="DL74">
        <v>27.833334000000001</v>
      </c>
      <c r="DM74">
        <v>2.236364</v>
      </c>
      <c r="DN74">
        <v>1681.0857000000001</v>
      </c>
      <c r="DO74">
        <v>1600.2072000000001</v>
      </c>
      <c r="DP74">
        <v>1381.1357</v>
      </c>
      <c r="DQ74">
        <v>1283.3571999999999</v>
      </c>
      <c r="DR74">
        <v>1154.1570999999999</v>
      </c>
      <c r="DS74">
        <v>1076.5857000000001</v>
      </c>
      <c r="DT74">
        <v>1001.9072</v>
      </c>
      <c r="DU74">
        <v>60.781399999999998</v>
      </c>
      <c r="DV74">
        <v>60.615699999999997</v>
      </c>
      <c r="DW74">
        <v>60.8279</v>
      </c>
      <c r="DX74">
        <v>59.7836</v>
      </c>
      <c r="DY74">
        <v>53.868600000000001</v>
      </c>
      <c r="DZ74">
        <v>67.621399999999994</v>
      </c>
      <c r="EA74">
        <v>70.735699999999994</v>
      </c>
      <c r="EB74">
        <v>30.892700000000001</v>
      </c>
      <c r="EC74">
        <v>17.458400000000001</v>
      </c>
      <c r="ED74">
        <v>10.4285</v>
      </c>
      <c r="EE74">
        <v>7.2565999999999997</v>
      </c>
      <c r="EF74">
        <v>5.2709000000000001</v>
      </c>
      <c r="EG74">
        <v>3.9272999999999998</v>
      </c>
      <c r="EH74">
        <v>3.0268000000000002</v>
      </c>
      <c r="EI74">
        <v>2.5667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5.4089999999999999E-2</v>
      </c>
      <c r="EY74">
        <v>4.2122E-2</v>
      </c>
      <c r="EZ74">
        <v>3.6049999999999999E-2</v>
      </c>
      <c r="FA74">
        <v>1.5157E-2</v>
      </c>
      <c r="FB74">
        <v>1.5803999999999999E-2</v>
      </c>
      <c r="FC74">
        <v>1.9421999999999998E-2</v>
      </c>
      <c r="FD74">
        <v>1.7864999999999999E-2</v>
      </c>
      <c r="FE74">
        <v>-1.2689999999999999E-3</v>
      </c>
      <c r="FF74">
        <v>-3.8709999999999999E-3</v>
      </c>
      <c r="FG74">
        <v>-9.0749999999999997E-3</v>
      </c>
      <c r="FH74">
        <v>-4.6099999999999998E-4</v>
      </c>
      <c r="FI74">
        <v>-5.6599999999999999E-4</v>
      </c>
      <c r="FJ74">
        <v>-1.1429999999999999E-2</v>
      </c>
      <c r="FK74">
        <v>-5.9300000000000004E-3</v>
      </c>
      <c r="FL74">
        <v>8.3887000000000003E-2</v>
      </c>
      <c r="FM74">
        <v>8.1295999999999993E-2</v>
      </c>
      <c r="FN74">
        <v>7.9107999999999998E-2</v>
      </c>
      <c r="FO74">
        <v>7.6141E-2</v>
      </c>
      <c r="FP74">
        <v>8.0707000000000001E-2</v>
      </c>
      <c r="FQ74">
        <v>0.108599</v>
      </c>
      <c r="FR74">
        <v>0.10215299999999999</v>
      </c>
      <c r="FS74">
        <v>-0.215118</v>
      </c>
      <c r="FT74">
        <v>-0.212087</v>
      </c>
      <c r="FU74">
        <v>-0.210032</v>
      </c>
      <c r="FV74">
        <v>-0.20929200000000001</v>
      </c>
      <c r="FW74">
        <v>-0.21246699999999999</v>
      </c>
      <c r="FX74">
        <v>-0.22006000000000001</v>
      </c>
      <c r="FY74">
        <v>-0.214618</v>
      </c>
      <c r="FZ74">
        <v>-1.4049370000000001</v>
      </c>
      <c r="GA74">
        <v>-1.3769530000000001</v>
      </c>
      <c r="GB74">
        <v>-1.357694</v>
      </c>
      <c r="GC74">
        <v>-1.350765</v>
      </c>
      <c r="GD74">
        <v>-1.3804270000000001</v>
      </c>
      <c r="GE74">
        <v>-1.441846</v>
      </c>
      <c r="GF74">
        <v>-1.39124</v>
      </c>
      <c r="GG74">
        <v>-0.32951999999999998</v>
      </c>
      <c r="GH74">
        <v>-0.30294100000000002</v>
      </c>
      <c r="GI74">
        <v>-0.28945199999999999</v>
      </c>
      <c r="GJ74">
        <v>-0.286499</v>
      </c>
      <c r="GK74">
        <v>-0.31769700000000001</v>
      </c>
      <c r="GL74">
        <v>-0.44125300000000001</v>
      </c>
      <c r="GM74">
        <v>-0.38853100000000002</v>
      </c>
      <c r="GN74">
        <v>-0.40624399999999999</v>
      </c>
      <c r="GO74">
        <v>-0.37577300000000002</v>
      </c>
      <c r="GP74">
        <v>-0.35566300000000001</v>
      </c>
      <c r="GQ74">
        <v>-0.34855799999999998</v>
      </c>
      <c r="GR74">
        <v>-0.37982700000000003</v>
      </c>
      <c r="GS74">
        <v>-0.45746399999999998</v>
      </c>
      <c r="GT74">
        <v>-0.404497</v>
      </c>
      <c r="GU74">
        <v>0.40560600000000002</v>
      </c>
      <c r="GV74">
        <v>0.358987</v>
      </c>
      <c r="GW74">
        <v>0.30905899999999997</v>
      </c>
      <c r="GX74">
        <v>0.248833</v>
      </c>
      <c r="GY74">
        <v>0.39946599999999999</v>
      </c>
      <c r="GZ74">
        <v>0.32306099999999999</v>
      </c>
      <c r="HA74">
        <v>0.28419800000000001</v>
      </c>
      <c r="HB74">
        <v>-10</v>
      </c>
      <c r="HC74">
        <v>-5</v>
      </c>
      <c r="HD74">
        <v>-5</v>
      </c>
      <c r="HE74">
        <v>-5</v>
      </c>
      <c r="HF74">
        <v>-10</v>
      </c>
      <c r="HG74">
        <v>40</v>
      </c>
      <c r="HH74">
        <v>-40</v>
      </c>
      <c r="HI74">
        <v>-1.378064</v>
      </c>
      <c r="HJ74">
        <v>-1.360849</v>
      </c>
      <c r="HK74">
        <v>-1.3493679999999999</v>
      </c>
      <c r="HL74">
        <v>-1.3448389999999999</v>
      </c>
      <c r="HM74">
        <v>-1.36276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740.971</v>
      </c>
      <c r="HX74">
        <v>0</v>
      </c>
      <c r="HZ74">
        <v>740.81700000000001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761.96799999999996</v>
      </c>
      <c r="IJ74">
        <v>0</v>
      </c>
      <c r="IL74">
        <v>761.94899999999996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774.76</v>
      </c>
      <c r="IV74">
        <v>0</v>
      </c>
      <c r="IX74">
        <v>774.92499999999995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780.26599999999996</v>
      </c>
      <c r="JH74">
        <v>0</v>
      </c>
      <c r="JJ74">
        <v>780.23299999999995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753.67</v>
      </c>
      <c r="JT74">
        <v>0</v>
      </c>
      <c r="JV74">
        <v>753.59100000000001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734.18</v>
      </c>
      <c r="KF74">
        <v>0.10199999999999999</v>
      </c>
      <c r="KH74">
        <v>734.44100000000003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768.67100000000005</v>
      </c>
      <c r="KR74">
        <v>2.5000000000000001E-2</v>
      </c>
      <c r="KT74">
        <v>768.85400000000004</v>
      </c>
      <c r="KU74">
        <v>2.5000000000000001E-2</v>
      </c>
      <c r="KV74">
        <v>141.02123611590002</v>
      </c>
      <c r="KW74">
        <v>130.09044453120001</v>
      </c>
      <c r="KX74">
        <v>109.2588829556</v>
      </c>
      <c r="KY74">
        <v>97.716100565199994</v>
      </c>
      <c r="KZ74">
        <v>93.14855706969999</v>
      </c>
      <c r="LA74">
        <v>116.91613043430002</v>
      </c>
      <c r="LB74">
        <v>102.34782620159999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-22.358096</v>
      </c>
      <c r="LI74">
        <v>-5.4512972</v>
      </c>
      <c r="LJ74">
        <v>-74.210177277</v>
      </c>
      <c r="LK74">
        <v>-52.669829202999999</v>
      </c>
      <c r="LL74">
        <v>-36.623795649999998</v>
      </c>
      <c r="LM74">
        <v>-19.850842440000001</v>
      </c>
      <c r="LN74">
        <v>-21.034946625999996</v>
      </c>
      <c r="LO74">
        <v>-11.523233231999999</v>
      </c>
      <c r="LP74">
        <v>-16.604449399999996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13.78064</v>
      </c>
      <c r="LY74">
        <v>6.8042449999999999</v>
      </c>
      <c r="LZ74">
        <v>6.7468399999999997</v>
      </c>
      <c r="MA74">
        <v>6.7241949999999999</v>
      </c>
      <c r="MB74">
        <v>13.627599999999999</v>
      </c>
      <c r="MC74">
        <v>0</v>
      </c>
      <c r="MD74">
        <v>0</v>
      </c>
      <c r="ME74">
        <v>-20.028686927999999</v>
      </c>
      <c r="MF74">
        <v>-18.362980773699999</v>
      </c>
      <c r="MG74">
        <v>-17.606757310799999</v>
      </c>
      <c r="MH74">
        <v>-17.127941616400001</v>
      </c>
      <c r="MI74">
        <v>-17.113892614200001</v>
      </c>
      <c r="MJ74">
        <v>-29.838145614199998</v>
      </c>
      <c r="MK74">
        <v>-27.4830122567</v>
      </c>
      <c r="ML74">
        <v>60.56301191090003</v>
      </c>
      <c r="MM74">
        <v>65.861879554499993</v>
      </c>
      <c r="MN74">
        <v>61.775169994800002</v>
      </c>
      <c r="MO74">
        <v>67.461511508799987</v>
      </c>
      <c r="MP74">
        <v>68.627317829500001</v>
      </c>
      <c r="MQ74">
        <v>53.196655588100015</v>
      </c>
      <c r="MR74">
        <v>52.809067344899994</v>
      </c>
    </row>
    <row r="75" spans="1:356" x14ac:dyDescent="0.25">
      <c r="A75">
        <v>177</v>
      </c>
      <c r="B75" t="s">
        <v>456</v>
      </c>
      <c r="C75" s="3">
        <v>42839.599895833337</v>
      </c>
      <c r="D75">
        <v>63.490900000000003</v>
      </c>
      <c r="E75">
        <v>62.964400000000005</v>
      </c>
      <c r="F75">
        <v>27</v>
      </c>
      <c r="G75">
        <v>63</v>
      </c>
      <c r="H75">
        <v>1.1255999999999999</v>
      </c>
      <c r="I75">
        <v>882.88019999999995</v>
      </c>
      <c r="J75">
        <v>19471</v>
      </c>
      <c r="K75">
        <v>30</v>
      </c>
      <c r="L75">
        <v>139022</v>
      </c>
      <c r="M75">
        <v>139071</v>
      </c>
      <c r="N75">
        <v>139105</v>
      </c>
      <c r="O75">
        <v>139113</v>
      </c>
      <c r="P75">
        <v>139337</v>
      </c>
      <c r="Q75">
        <v>139295</v>
      </c>
      <c r="R75">
        <v>221085</v>
      </c>
      <c r="S75">
        <v>221093</v>
      </c>
      <c r="T75">
        <v>220947</v>
      </c>
      <c r="U75">
        <v>220954</v>
      </c>
      <c r="V75">
        <v>215731</v>
      </c>
      <c r="W75">
        <v>215756</v>
      </c>
      <c r="X75">
        <v>215905</v>
      </c>
      <c r="Y75">
        <v>215749</v>
      </c>
      <c r="Z75">
        <v>293373</v>
      </c>
      <c r="AA75">
        <v>293407</v>
      </c>
      <c r="AB75">
        <v>1317.75</v>
      </c>
      <c r="AC75">
        <v>32163.5586</v>
      </c>
      <c r="AD75">
        <v>1</v>
      </c>
      <c r="AE75">
        <v>189.15379999999999</v>
      </c>
      <c r="AF75">
        <v>189.15379999999999</v>
      </c>
      <c r="AG75">
        <v>189.15379999999999</v>
      </c>
      <c r="AH75">
        <v>54.4328</v>
      </c>
      <c r="AI75">
        <v>54.4328</v>
      </c>
      <c r="AJ75">
        <v>54.4328</v>
      </c>
      <c r="AK75">
        <v>54.4328</v>
      </c>
      <c r="AL75">
        <v>1179.8828000000001</v>
      </c>
      <c r="AM75">
        <v>1133.0202999999999</v>
      </c>
      <c r="AN75">
        <v>1082.8334</v>
      </c>
      <c r="AO75">
        <v>877.19529999999997</v>
      </c>
      <c r="AP75">
        <v>1074.8698999999999</v>
      </c>
      <c r="AQ75">
        <v>1002.8036</v>
      </c>
      <c r="AR75">
        <v>982.91089999999997</v>
      </c>
      <c r="AS75">
        <v>962.39110000000005</v>
      </c>
      <c r="AT75">
        <v>944.02829999999994</v>
      </c>
      <c r="AU75">
        <v>929.798</v>
      </c>
      <c r="AV75">
        <v>915.59580000000005</v>
      </c>
      <c r="AW75">
        <v>896.69939999999997</v>
      </c>
      <c r="AX75">
        <v>16</v>
      </c>
      <c r="AY75">
        <v>22</v>
      </c>
      <c r="AZ75">
        <v>30.629300000000001</v>
      </c>
      <c r="BA75">
        <v>17.428100000000001</v>
      </c>
      <c r="BB75">
        <v>10.418200000000001</v>
      </c>
      <c r="BC75">
        <v>7.2629000000000001</v>
      </c>
      <c r="BD75">
        <v>5.2983000000000002</v>
      </c>
      <c r="BE75">
        <v>3.9487999999999999</v>
      </c>
      <c r="BF75">
        <v>3.0135000000000001</v>
      </c>
      <c r="BG75">
        <v>2.5689000000000002</v>
      </c>
      <c r="BH75">
        <v>2.5670000000000002</v>
      </c>
      <c r="BI75">
        <v>91.28</v>
      </c>
      <c r="BJ75">
        <v>143.6</v>
      </c>
      <c r="BK75">
        <v>155.36000000000001</v>
      </c>
      <c r="BL75">
        <v>239.83</v>
      </c>
      <c r="BM75">
        <v>227.58</v>
      </c>
      <c r="BN75">
        <v>349.52</v>
      </c>
      <c r="BO75">
        <v>312.39</v>
      </c>
      <c r="BP75">
        <v>482.08</v>
      </c>
      <c r="BQ75">
        <v>420.62</v>
      </c>
      <c r="BR75">
        <v>653.35</v>
      </c>
      <c r="BS75">
        <v>548.63</v>
      </c>
      <c r="BT75">
        <v>850.81</v>
      </c>
      <c r="BU75">
        <v>659.76</v>
      </c>
      <c r="BV75">
        <v>1008.28</v>
      </c>
      <c r="BW75">
        <v>50.1</v>
      </c>
      <c r="BX75">
        <v>46.6</v>
      </c>
      <c r="BY75">
        <v>39.105200000000004</v>
      </c>
      <c r="BZ75">
        <v>-2.0818189999999999</v>
      </c>
      <c r="CA75">
        <v>-3.5283000000000002</v>
      </c>
      <c r="CB75">
        <v>15.7401</v>
      </c>
      <c r="CC75">
        <v>-18.321100000000001</v>
      </c>
      <c r="CD75">
        <v>-3.5283000000000002</v>
      </c>
      <c r="CE75">
        <v>4401122</v>
      </c>
      <c r="CF75">
        <v>1</v>
      </c>
      <c r="CI75">
        <v>3.7229000000000001</v>
      </c>
      <c r="CJ75">
        <v>7.0857000000000001</v>
      </c>
      <c r="CK75">
        <v>8.8042999999999996</v>
      </c>
      <c r="CL75">
        <v>10.7121</v>
      </c>
      <c r="CM75">
        <v>12.2</v>
      </c>
      <c r="CN75">
        <v>15.5579</v>
      </c>
      <c r="CO75">
        <v>4.0540000000000003</v>
      </c>
      <c r="CP75">
        <v>7.8524000000000003</v>
      </c>
      <c r="CQ75">
        <v>9.4666999999999994</v>
      </c>
      <c r="CR75">
        <v>11.3635</v>
      </c>
      <c r="CS75">
        <v>13.3667</v>
      </c>
      <c r="CT75">
        <v>17.4984</v>
      </c>
      <c r="CU75">
        <v>24.906099999999999</v>
      </c>
      <c r="CV75">
        <v>24.946000000000002</v>
      </c>
      <c r="CW75">
        <v>24.9785</v>
      </c>
      <c r="CX75">
        <v>25.025500000000001</v>
      </c>
      <c r="CY75">
        <v>24.963699999999999</v>
      </c>
      <c r="CZ75">
        <v>25.015000000000001</v>
      </c>
      <c r="DB75">
        <v>16180</v>
      </c>
      <c r="DC75">
        <v>910</v>
      </c>
      <c r="DD75">
        <v>3</v>
      </c>
      <c r="DF75" t="s">
        <v>548</v>
      </c>
      <c r="DG75">
        <v>254</v>
      </c>
      <c r="DH75">
        <v>1097</v>
      </c>
      <c r="DI75">
        <v>6</v>
      </c>
      <c r="DJ75">
        <v>5</v>
      </c>
      <c r="DK75">
        <v>30.000001999999999</v>
      </c>
      <c r="DL75">
        <v>29.833334000000001</v>
      </c>
      <c r="DM75">
        <v>-2.0818189999999999</v>
      </c>
      <c r="DN75">
        <v>1626.0571</v>
      </c>
      <c r="DO75">
        <v>1578.4286</v>
      </c>
      <c r="DP75">
        <v>1346.6929</v>
      </c>
      <c r="DQ75">
        <v>1243.8</v>
      </c>
      <c r="DR75">
        <v>1144.3286000000001</v>
      </c>
      <c r="DS75">
        <v>1128.0999999999999</v>
      </c>
      <c r="DT75">
        <v>910.77139999999997</v>
      </c>
      <c r="DU75">
        <v>62.447899999999997</v>
      </c>
      <c r="DV75">
        <v>57.925699999999999</v>
      </c>
      <c r="DW75">
        <v>54.44</v>
      </c>
      <c r="DX75">
        <v>55.84</v>
      </c>
      <c r="DY75">
        <v>50.9514</v>
      </c>
      <c r="DZ75">
        <v>63.9679</v>
      </c>
      <c r="EA75">
        <v>59.04</v>
      </c>
      <c r="EB75">
        <v>30.629300000000001</v>
      </c>
      <c r="EC75">
        <v>17.428100000000001</v>
      </c>
      <c r="ED75">
        <v>10.418200000000001</v>
      </c>
      <c r="EE75">
        <v>7.2629000000000001</v>
      </c>
      <c r="EF75">
        <v>5.2983000000000002</v>
      </c>
      <c r="EG75">
        <v>3.9487999999999999</v>
      </c>
      <c r="EH75">
        <v>3.0135000000000001</v>
      </c>
      <c r="EI75">
        <v>2.5689000000000002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5.5058000000000003E-2</v>
      </c>
      <c r="EY75">
        <v>4.4111999999999998E-2</v>
      </c>
      <c r="EZ75">
        <v>3.7474E-2</v>
      </c>
      <c r="FA75">
        <v>1.6007E-2</v>
      </c>
      <c r="FB75">
        <v>1.6201E-2</v>
      </c>
      <c r="FC75">
        <v>2.0042000000000001E-2</v>
      </c>
      <c r="FD75">
        <v>1.8366E-2</v>
      </c>
      <c r="FE75">
        <v>-1.266E-3</v>
      </c>
      <c r="FF75">
        <v>-3.8679999999999999E-3</v>
      </c>
      <c r="FG75">
        <v>-9.0620000000000006E-3</v>
      </c>
      <c r="FH75">
        <v>-3.4499999999999998E-4</v>
      </c>
      <c r="FI75">
        <v>-5.1900000000000004E-4</v>
      </c>
      <c r="FJ75">
        <v>-1.0723999999999999E-2</v>
      </c>
      <c r="FK75">
        <v>-5.5789999999999998E-3</v>
      </c>
      <c r="FL75">
        <v>8.3882999999999999E-2</v>
      </c>
      <c r="FM75">
        <v>8.1286999999999998E-2</v>
      </c>
      <c r="FN75">
        <v>7.9100000000000004E-2</v>
      </c>
      <c r="FO75">
        <v>7.6137999999999997E-2</v>
      </c>
      <c r="FP75">
        <v>8.0696000000000004E-2</v>
      </c>
      <c r="FQ75">
        <v>0.108544</v>
      </c>
      <c r="FR75">
        <v>0.10220700000000001</v>
      </c>
      <c r="FS75">
        <v>-0.21557999999999999</v>
      </c>
      <c r="FT75">
        <v>-0.212616</v>
      </c>
      <c r="FU75">
        <v>-0.210507</v>
      </c>
      <c r="FV75">
        <v>-0.209727</v>
      </c>
      <c r="FW75">
        <v>-0.21298500000000001</v>
      </c>
      <c r="FX75">
        <v>-0.22104399999999999</v>
      </c>
      <c r="FY75">
        <v>-0.215087</v>
      </c>
      <c r="FZ75">
        <v>-1.4029149999999999</v>
      </c>
      <c r="GA75">
        <v>-1.376028</v>
      </c>
      <c r="GB75">
        <v>-1.3555999999999999</v>
      </c>
      <c r="GC75">
        <v>-1.348417</v>
      </c>
      <c r="GD75">
        <v>-1.3789629999999999</v>
      </c>
      <c r="GE75">
        <v>-1.4506079999999999</v>
      </c>
      <c r="GF75">
        <v>-1.39523</v>
      </c>
      <c r="GG75">
        <v>-0.330729</v>
      </c>
      <c r="GH75">
        <v>-0.30391099999999999</v>
      </c>
      <c r="GI75">
        <v>-0.29040700000000003</v>
      </c>
      <c r="GJ75">
        <v>-0.287553</v>
      </c>
      <c r="GK75">
        <v>-0.318689</v>
      </c>
      <c r="GL75">
        <v>-0.44198999999999999</v>
      </c>
      <c r="GM75">
        <v>-0.39102700000000001</v>
      </c>
      <c r="GN75">
        <v>-0.40524500000000002</v>
      </c>
      <c r="GO75">
        <v>-0.37536599999999998</v>
      </c>
      <c r="GP75">
        <v>-0.35517399999999999</v>
      </c>
      <c r="GQ75">
        <v>-0.34767999999999999</v>
      </c>
      <c r="GR75">
        <v>-0.37950800000000001</v>
      </c>
      <c r="GS75">
        <v>-0.45882600000000001</v>
      </c>
      <c r="GT75">
        <v>-0.40107300000000001</v>
      </c>
      <c r="GU75">
        <v>0.40573399999999998</v>
      </c>
      <c r="GV75">
        <v>0.35849900000000001</v>
      </c>
      <c r="GW75">
        <v>0.308529</v>
      </c>
      <c r="GX75">
        <v>0.24880099999999999</v>
      </c>
      <c r="GY75">
        <v>0.39944600000000002</v>
      </c>
      <c r="GZ75">
        <v>0.32216499999999998</v>
      </c>
      <c r="HA75">
        <v>0.283333</v>
      </c>
      <c r="HB75">
        <v>-15</v>
      </c>
      <c r="HC75">
        <v>-10</v>
      </c>
      <c r="HD75">
        <v>-15</v>
      </c>
      <c r="HE75">
        <v>-15</v>
      </c>
      <c r="HF75">
        <v>-15</v>
      </c>
      <c r="HG75">
        <v>30</v>
      </c>
      <c r="HH75">
        <v>-30</v>
      </c>
      <c r="HI75">
        <v>-1.3825179999999999</v>
      </c>
      <c r="HJ75">
        <v>-1.36534</v>
      </c>
      <c r="HK75">
        <v>-1.353537</v>
      </c>
      <c r="HL75">
        <v>-1.3489629999999999</v>
      </c>
      <c r="HM75">
        <v>-1.3670389999999999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740.971</v>
      </c>
      <c r="HX75">
        <v>0</v>
      </c>
      <c r="HZ75">
        <v>740.81700000000001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761.96799999999996</v>
      </c>
      <c r="IJ75">
        <v>0</v>
      </c>
      <c r="IL75">
        <v>761.94899999999996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774.76</v>
      </c>
      <c r="IV75">
        <v>0</v>
      </c>
      <c r="IX75">
        <v>774.92499999999995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780.26599999999996</v>
      </c>
      <c r="JH75">
        <v>0</v>
      </c>
      <c r="JJ75">
        <v>780.23299999999995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753.67</v>
      </c>
      <c r="JT75">
        <v>0</v>
      </c>
      <c r="JV75">
        <v>753.59100000000001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734.18</v>
      </c>
      <c r="KF75">
        <v>0.10199999999999999</v>
      </c>
      <c r="KH75">
        <v>734.44100000000003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768.67100000000005</v>
      </c>
      <c r="KR75">
        <v>2.5000000000000001E-2</v>
      </c>
      <c r="KT75">
        <v>768.85400000000004</v>
      </c>
      <c r="KU75">
        <v>2.5000000000000001E-2</v>
      </c>
      <c r="KV75">
        <v>136.39854771930001</v>
      </c>
      <c r="KW75">
        <v>128.30572560819999</v>
      </c>
      <c r="KX75">
        <v>106.52340839</v>
      </c>
      <c r="KY75">
        <v>94.700444399999995</v>
      </c>
      <c r="KZ75">
        <v>92.342740705600008</v>
      </c>
      <c r="LA75">
        <v>122.44848639999999</v>
      </c>
      <c r="LB75">
        <v>93.087212479800002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-22.458070399999997</v>
      </c>
      <c r="LI75">
        <v>-5.4632097999999996</v>
      </c>
      <c r="LJ75">
        <v>-75.465603680000001</v>
      </c>
      <c r="LK75">
        <v>-55.376870832000002</v>
      </c>
      <c r="LL75">
        <v>-38.515307199999995</v>
      </c>
      <c r="LM75">
        <v>-21.118907053999997</v>
      </c>
      <c r="LN75">
        <v>-21.624897766000004</v>
      </c>
      <c r="LO75">
        <v>-13.516765344000001</v>
      </c>
      <c r="LP75">
        <v>-17.840806009999998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20.737769999999998</v>
      </c>
      <c r="LY75">
        <v>13.6534</v>
      </c>
      <c r="LZ75">
        <v>20.303055000000001</v>
      </c>
      <c r="MA75">
        <v>20.234444999999997</v>
      </c>
      <c r="MB75">
        <v>20.505585</v>
      </c>
      <c r="MC75">
        <v>0</v>
      </c>
      <c r="MD75">
        <v>0</v>
      </c>
      <c r="ME75">
        <v>-20.6533315191</v>
      </c>
      <c r="MF75">
        <v>-17.604257412699997</v>
      </c>
      <c r="MG75">
        <v>-15.809757080000001</v>
      </c>
      <c r="MH75">
        <v>-16.056959519999999</v>
      </c>
      <c r="MI75">
        <v>-16.237650714600001</v>
      </c>
      <c r="MJ75">
        <v>-28.273172120999998</v>
      </c>
      <c r="MK75">
        <v>-23.086234080000001</v>
      </c>
      <c r="ML75">
        <v>61.017382520200009</v>
      </c>
      <c r="MM75">
        <v>68.977997363499995</v>
      </c>
      <c r="MN75">
        <v>72.501399110000008</v>
      </c>
      <c r="MO75">
        <v>77.759022826000006</v>
      </c>
      <c r="MP75">
        <v>74.985777224999993</v>
      </c>
      <c r="MQ75">
        <v>58.200478534999988</v>
      </c>
      <c r="MR75">
        <v>46.696962589800009</v>
      </c>
    </row>
    <row r="76" spans="1:356" x14ac:dyDescent="0.25">
      <c r="A76">
        <v>177</v>
      </c>
      <c r="B76" t="s">
        <v>457</v>
      </c>
      <c r="C76" s="3">
        <v>42839.601157407407</v>
      </c>
      <c r="D76">
        <v>63.6113</v>
      </c>
      <c r="E76">
        <v>63.146500000000003</v>
      </c>
      <c r="F76">
        <v>45</v>
      </c>
      <c r="G76">
        <v>63</v>
      </c>
      <c r="H76">
        <v>1.1255999999999999</v>
      </c>
      <c r="I76">
        <v>882.11170000000004</v>
      </c>
      <c r="J76">
        <v>19458</v>
      </c>
      <c r="K76">
        <v>30</v>
      </c>
      <c r="L76">
        <v>139022</v>
      </c>
      <c r="M76">
        <v>139071</v>
      </c>
      <c r="N76">
        <v>139105</v>
      </c>
      <c r="O76">
        <v>139113</v>
      </c>
      <c r="P76">
        <v>139337</v>
      </c>
      <c r="Q76">
        <v>139295</v>
      </c>
      <c r="R76">
        <v>221085</v>
      </c>
      <c r="S76">
        <v>221093</v>
      </c>
      <c r="T76">
        <v>220947</v>
      </c>
      <c r="U76">
        <v>220954</v>
      </c>
      <c r="V76">
        <v>215731</v>
      </c>
      <c r="W76">
        <v>215756</v>
      </c>
      <c r="X76">
        <v>215905</v>
      </c>
      <c r="Y76">
        <v>215749</v>
      </c>
      <c r="Z76">
        <v>293373</v>
      </c>
      <c r="AA76">
        <v>293407</v>
      </c>
      <c r="AB76">
        <v>1317.75</v>
      </c>
      <c r="AC76">
        <v>32163.5586</v>
      </c>
      <c r="AD76">
        <v>1</v>
      </c>
      <c r="AE76">
        <v>190.04839999999999</v>
      </c>
      <c r="AF76">
        <v>190.04839999999999</v>
      </c>
      <c r="AG76">
        <v>190.04839999999999</v>
      </c>
      <c r="AH76">
        <v>55.327399999999997</v>
      </c>
      <c r="AI76">
        <v>55.327399999999997</v>
      </c>
      <c r="AJ76">
        <v>55.327399999999997</v>
      </c>
      <c r="AK76">
        <v>55.327399999999997</v>
      </c>
      <c r="AL76">
        <v>1189.2578000000001</v>
      </c>
      <c r="AM76">
        <v>1129.2383</v>
      </c>
      <c r="AN76">
        <v>1069.8334</v>
      </c>
      <c r="AO76">
        <v>873.25480000000005</v>
      </c>
      <c r="AP76">
        <v>1075.0579</v>
      </c>
      <c r="AQ76">
        <v>1003.0153</v>
      </c>
      <c r="AR76">
        <v>983.43129999999996</v>
      </c>
      <c r="AS76">
        <v>963.25450000000001</v>
      </c>
      <c r="AT76">
        <v>945.32090000000005</v>
      </c>
      <c r="AU76">
        <v>931.32449999999994</v>
      </c>
      <c r="AV76">
        <v>917.69839999999999</v>
      </c>
      <c r="AW76">
        <v>900.11839999999995</v>
      </c>
      <c r="AX76">
        <v>16</v>
      </c>
      <c r="AY76">
        <v>23</v>
      </c>
      <c r="AZ76">
        <v>30.427499999999998</v>
      </c>
      <c r="BA76">
        <v>17.366199999999999</v>
      </c>
      <c r="BB76">
        <v>10.4391</v>
      </c>
      <c r="BC76">
        <v>7.2927</v>
      </c>
      <c r="BD76">
        <v>5.3261000000000003</v>
      </c>
      <c r="BE76">
        <v>3.9885000000000002</v>
      </c>
      <c r="BF76">
        <v>3.0510999999999999</v>
      </c>
      <c r="BG76">
        <v>2.5688</v>
      </c>
      <c r="BH76">
        <v>2.5670999999999999</v>
      </c>
      <c r="BI76">
        <v>91.28</v>
      </c>
      <c r="BJ76">
        <v>144.53</v>
      </c>
      <c r="BK76">
        <v>154.9</v>
      </c>
      <c r="BL76">
        <v>240.04</v>
      </c>
      <c r="BM76">
        <v>226.43</v>
      </c>
      <c r="BN76">
        <v>347.62</v>
      </c>
      <c r="BO76">
        <v>311.63</v>
      </c>
      <c r="BP76">
        <v>477.73</v>
      </c>
      <c r="BQ76">
        <v>419.42</v>
      </c>
      <c r="BR76">
        <v>648.62</v>
      </c>
      <c r="BS76">
        <v>544.35</v>
      </c>
      <c r="BT76">
        <v>843.83</v>
      </c>
      <c r="BU76">
        <v>659.76</v>
      </c>
      <c r="BV76">
        <v>1008.66</v>
      </c>
      <c r="BW76">
        <v>51</v>
      </c>
      <c r="BX76">
        <v>46.7</v>
      </c>
      <c r="BY76">
        <v>39.899799999999999</v>
      </c>
      <c r="BZ76">
        <v>20.581817999999998</v>
      </c>
      <c r="CA76">
        <v>22.450299999999999</v>
      </c>
      <c r="CB76">
        <v>28.166</v>
      </c>
      <c r="CC76">
        <v>-49.349699999999999</v>
      </c>
      <c r="CD76">
        <v>22.450299999999999</v>
      </c>
      <c r="CE76">
        <v>4401122</v>
      </c>
      <c r="CF76">
        <v>2</v>
      </c>
      <c r="CI76">
        <v>3.7113999999999998</v>
      </c>
      <c r="CJ76">
        <v>7.0720999999999998</v>
      </c>
      <c r="CK76">
        <v>8.7886000000000006</v>
      </c>
      <c r="CL76">
        <v>10.62</v>
      </c>
      <c r="CM76">
        <v>12.225</v>
      </c>
      <c r="CN76">
        <v>15.005000000000001</v>
      </c>
      <c r="CO76">
        <v>4.2618999999999998</v>
      </c>
      <c r="CP76">
        <v>7.6872999999999996</v>
      </c>
      <c r="CQ76">
        <v>9.7794000000000008</v>
      </c>
      <c r="CR76">
        <v>11.5063</v>
      </c>
      <c r="CS76">
        <v>13.449199999999999</v>
      </c>
      <c r="CT76">
        <v>16.507899999999999</v>
      </c>
      <c r="CU76">
        <v>24.963699999999999</v>
      </c>
      <c r="CV76">
        <v>24.936800000000002</v>
      </c>
      <c r="CW76">
        <v>24.940999999999999</v>
      </c>
      <c r="CX76">
        <v>25.039899999999999</v>
      </c>
      <c r="CY76">
        <v>24.942900000000002</v>
      </c>
      <c r="CZ76">
        <v>24.929099999999998</v>
      </c>
      <c r="DB76">
        <v>16180</v>
      </c>
      <c r="DC76">
        <v>910</v>
      </c>
      <c r="DD76">
        <v>4</v>
      </c>
      <c r="DF76" t="s">
        <v>548</v>
      </c>
      <c r="DG76">
        <v>254</v>
      </c>
      <c r="DH76">
        <v>1097</v>
      </c>
      <c r="DI76">
        <v>6</v>
      </c>
      <c r="DJ76">
        <v>5</v>
      </c>
      <c r="DK76">
        <v>30.000001999999999</v>
      </c>
      <c r="DL76">
        <v>25</v>
      </c>
      <c r="DM76">
        <v>20.581817999999998</v>
      </c>
      <c r="DN76">
        <v>1668.2213999999999</v>
      </c>
      <c r="DO76">
        <v>1608.9357</v>
      </c>
      <c r="DP76">
        <v>1358.6357</v>
      </c>
      <c r="DQ76">
        <v>1262.4641999999999</v>
      </c>
      <c r="DR76">
        <v>1136.7284999999999</v>
      </c>
      <c r="DS76">
        <v>1133.4000000000001</v>
      </c>
      <c r="DT76">
        <v>1044.1929</v>
      </c>
      <c r="DU76">
        <v>67.412899999999993</v>
      </c>
      <c r="DV76">
        <v>60.803600000000003</v>
      </c>
      <c r="DW76">
        <v>61.3371</v>
      </c>
      <c r="DX76">
        <v>62.394300000000001</v>
      </c>
      <c r="DY76">
        <v>54.474299999999999</v>
      </c>
      <c r="DZ76">
        <v>66.372900000000001</v>
      </c>
      <c r="EA76">
        <v>81.6721</v>
      </c>
      <c r="EB76">
        <v>30.427499999999998</v>
      </c>
      <c r="EC76">
        <v>17.366199999999999</v>
      </c>
      <c r="ED76">
        <v>10.4391</v>
      </c>
      <c r="EE76">
        <v>7.2927</v>
      </c>
      <c r="EF76">
        <v>5.3261000000000003</v>
      </c>
      <c r="EG76">
        <v>3.9885000000000002</v>
      </c>
      <c r="EH76">
        <v>3.0510999999999999</v>
      </c>
      <c r="EI76">
        <v>2.5688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5.5763E-2</v>
      </c>
      <c r="EY76">
        <v>4.3801E-2</v>
      </c>
      <c r="EZ76">
        <v>3.6782000000000002E-2</v>
      </c>
      <c r="FA76">
        <v>1.6237999999999999E-2</v>
      </c>
      <c r="FB76">
        <v>1.6566999999999998E-2</v>
      </c>
      <c r="FC76">
        <v>2.0922E-2</v>
      </c>
      <c r="FD76">
        <v>1.9199999999999998E-2</v>
      </c>
      <c r="FE76">
        <v>-1.266E-3</v>
      </c>
      <c r="FF76">
        <v>-3.8679999999999999E-3</v>
      </c>
      <c r="FG76">
        <v>-9.0629999999999999E-3</v>
      </c>
      <c r="FH76">
        <v>-3.4400000000000001E-4</v>
      </c>
      <c r="FI76">
        <v>-5.1900000000000004E-4</v>
      </c>
      <c r="FJ76">
        <v>-1.1032E-2</v>
      </c>
      <c r="FK76">
        <v>-5.7600000000000004E-3</v>
      </c>
      <c r="FL76">
        <v>8.3875000000000005E-2</v>
      </c>
      <c r="FM76">
        <v>8.1279000000000004E-2</v>
      </c>
      <c r="FN76">
        <v>7.9094999999999999E-2</v>
      </c>
      <c r="FO76">
        <v>7.6133000000000006E-2</v>
      </c>
      <c r="FP76">
        <v>8.0693000000000001E-2</v>
      </c>
      <c r="FQ76">
        <v>0.10853400000000001</v>
      </c>
      <c r="FR76">
        <v>0.10209500000000001</v>
      </c>
      <c r="FS76">
        <v>-0.21584100000000001</v>
      </c>
      <c r="FT76">
        <v>-0.21288099999999999</v>
      </c>
      <c r="FU76">
        <v>-0.21073900000000001</v>
      </c>
      <c r="FV76">
        <v>-0.20996300000000001</v>
      </c>
      <c r="FW76">
        <v>-0.213199</v>
      </c>
      <c r="FX76">
        <v>-0.22143699999999999</v>
      </c>
      <c r="FY76">
        <v>-0.21595300000000001</v>
      </c>
      <c r="FZ76">
        <v>-1.403024</v>
      </c>
      <c r="GA76">
        <v>-1.3762049999999999</v>
      </c>
      <c r="GB76">
        <v>-1.3554980000000001</v>
      </c>
      <c r="GC76">
        <v>-1.3483609999999999</v>
      </c>
      <c r="GD76">
        <v>-1.378668</v>
      </c>
      <c r="GE76">
        <v>-1.4549890000000001</v>
      </c>
      <c r="GF76">
        <v>-1.4041269999999999</v>
      </c>
      <c r="GG76">
        <v>-0.33108199999999999</v>
      </c>
      <c r="GH76">
        <v>-0.30421599999999999</v>
      </c>
      <c r="GI76">
        <v>-0.29077399999999998</v>
      </c>
      <c r="GJ76">
        <v>-0.28790399999999999</v>
      </c>
      <c r="GK76">
        <v>-0.31914900000000002</v>
      </c>
      <c r="GL76">
        <v>-0.44251499999999999</v>
      </c>
      <c r="GM76">
        <v>-0.38968199999999997</v>
      </c>
      <c r="GN76">
        <v>-0.40537600000000001</v>
      </c>
      <c r="GO76">
        <v>-0.37555899999999998</v>
      </c>
      <c r="GP76">
        <v>-0.35507899999999998</v>
      </c>
      <c r="GQ76">
        <v>-0.347632</v>
      </c>
      <c r="GR76">
        <v>-0.37920100000000001</v>
      </c>
      <c r="GS76">
        <v>-0.45880799999999999</v>
      </c>
      <c r="GT76">
        <v>-0.40551199999999998</v>
      </c>
      <c r="GU76">
        <v>0.40586499999999998</v>
      </c>
      <c r="GV76">
        <v>0.35912300000000003</v>
      </c>
      <c r="GW76">
        <v>0.30969799999999997</v>
      </c>
      <c r="GX76">
        <v>0.24948100000000001</v>
      </c>
      <c r="GY76">
        <v>0.40080300000000002</v>
      </c>
      <c r="GZ76">
        <v>0.32455299999999998</v>
      </c>
      <c r="HA76">
        <v>0.28334300000000001</v>
      </c>
      <c r="HB76">
        <v>-15</v>
      </c>
      <c r="HC76">
        <v>-10</v>
      </c>
      <c r="HD76">
        <v>-15</v>
      </c>
      <c r="HE76">
        <v>-15</v>
      </c>
      <c r="HF76">
        <v>-15</v>
      </c>
      <c r="HG76">
        <v>20</v>
      </c>
      <c r="HH76">
        <v>-20</v>
      </c>
      <c r="HI76">
        <v>-1.382504</v>
      </c>
      <c r="HJ76">
        <v>-1.365326</v>
      </c>
      <c r="HK76">
        <v>-1.353518</v>
      </c>
      <c r="HL76">
        <v>-1.348946</v>
      </c>
      <c r="HM76">
        <v>-1.3670599999999999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740.971</v>
      </c>
      <c r="HX76">
        <v>0</v>
      </c>
      <c r="HZ76">
        <v>740.81700000000001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761.96799999999996</v>
      </c>
      <c r="IJ76">
        <v>0</v>
      </c>
      <c r="IL76">
        <v>761.94899999999996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774.76</v>
      </c>
      <c r="IV76">
        <v>0</v>
      </c>
      <c r="IX76">
        <v>774.92499999999995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780.26599999999996</v>
      </c>
      <c r="JH76">
        <v>0</v>
      </c>
      <c r="JJ76">
        <v>780.23299999999995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753.67</v>
      </c>
      <c r="JT76">
        <v>0</v>
      </c>
      <c r="JV76">
        <v>753.59100000000001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734.18</v>
      </c>
      <c r="KF76">
        <v>0.10199999999999999</v>
      </c>
      <c r="KH76">
        <v>734.44100000000003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768.67100000000005</v>
      </c>
      <c r="KR76">
        <v>2.5000000000000001E-2</v>
      </c>
      <c r="KT76">
        <v>768.85400000000004</v>
      </c>
      <c r="KU76">
        <v>2.5000000000000001E-2</v>
      </c>
      <c r="KV76">
        <v>139.92206992499999</v>
      </c>
      <c r="KW76">
        <v>130.7726847603</v>
      </c>
      <c r="KX76">
        <v>107.4612906915</v>
      </c>
      <c r="KY76">
        <v>96.115186938600004</v>
      </c>
      <c r="KZ76">
        <v>91.72603285049999</v>
      </c>
      <c r="LA76">
        <v>123.01243560000002</v>
      </c>
      <c r="LB76">
        <v>106.60687412550001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-22.497999199999995</v>
      </c>
      <c r="LI76">
        <v>-5.4852062000000004</v>
      </c>
      <c r="LJ76">
        <v>-76.460598927999996</v>
      </c>
      <c r="LK76">
        <v>-54.955994264999987</v>
      </c>
      <c r="LL76">
        <v>-37.573049062000003</v>
      </c>
      <c r="LM76">
        <v>-21.430849733999995</v>
      </c>
      <c r="LN76">
        <v>-22.124864063999997</v>
      </c>
      <c r="LO76">
        <v>-14.389841209999998</v>
      </c>
      <c r="LP76">
        <v>-18.871466879999996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20.737559999999998</v>
      </c>
      <c r="LY76">
        <v>13.65326</v>
      </c>
      <c r="LZ76">
        <v>20.302769999999999</v>
      </c>
      <c r="MA76">
        <v>20.234189999999998</v>
      </c>
      <c r="MB76">
        <v>20.5059</v>
      </c>
      <c r="MC76">
        <v>0</v>
      </c>
      <c r="MD76">
        <v>0</v>
      </c>
      <c r="ME76">
        <v>-22.319197757799998</v>
      </c>
      <c r="MF76">
        <v>-18.497427977600001</v>
      </c>
      <c r="MG76">
        <v>-17.8352339154</v>
      </c>
      <c r="MH76">
        <v>-17.963568547200001</v>
      </c>
      <c r="MI76">
        <v>-17.385418370700002</v>
      </c>
      <c r="MJ76">
        <v>-29.371003843499999</v>
      </c>
      <c r="MK76">
        <v>-31.826147272199997</v>
      </c>
      <c r="ML76">
        <v>61.879833239199996</v>
      </c>
      <c r="MM76">
        <v>70.972522517700014</v>
      </c>
      <c r="MN76">
        <v>72.355777714099986</v>
      </c>
      <c r="MO76">
        <v>76.954958657400013</v>
      </c>
      <c r="MP76">
        <v>72.721650415799985</v>
      </c>
      <c r="MQ76">
        <v>56.753591346500023</v>
      </c>
      <c r="MR76">
        <v>50.424053773300024</v>
      </c>
    </row>
    <row r="77" spans="1:356" x14ac:dyDescent="0.25">
      <c r="A77">
        <v>177</v>
      </c>
      <c r="B77" t="s">
        <v>458</v>
      </c>
      <c r="C77" s="3">
        <v>42839.602453703701</v>
      </c>
      <c r="D77">
        <v>63.582299999999996</v>
      </c>
      <c r="E77">
        <v>63.242600000000003</v>
      </c>
      <c r="F77">
        <v>49</v>
      </c>
      <c r="G77">
        <v>64</v>
      </c>
      <c r="H77">
        <v>1.1255999999999999</v>
      </c>
      <c r="I77">
        <v>882.22360000000003</v>
      </c>
      <c r="J77">
        <v>19471</v>
      </c>
      <c r="K77">
        <v>30</v>
      </c>
      <c r="L77">
        <v>139022</v>
      </c>
      <c r="M77">
        <v>139071</v>
      </c>
      <c r="N77">
        <v>139105</v>
      </c>
      <c r="O77">
        <v>139113</v>
      </c>
      <c r="P77">
        <v>139337</v>
      </c>
      <c r="Q77">
        <v>139295</v>
      </c>
      <c r="R77">
        <v>221085</v>
      </c>
      <c r="S77">
        <v>221093</v>
      </c>
      <c r="T77">
        <v>220947</v>
      </c>
      <c r="U77">
        <v>220954</v>
      </c>
      <c r="V77">
        <v>215731</v>
      </c>
      <c r="W77">
        <v>215756</v>
      </c>
      <c r="X77">
        <v>215905</v>
      </c>
      <c r="Y77">
        <v>215749</v>
      </c>
      <c r="Z77">
        <v>293373</v>
      </c>
      <c r="AA77">
        <v>293407</v>
      </c>
      <c r="AB77">
        <v>1317.75</v>
      </c>
      <c r="AC77">
        <v>32203.117200000001</v>
      </c>
      <c r="AD77">
        <v>1</v>
      </c>
      <c r="AE77">
        <v>190.94300000000001</v>
      </c>
      <c r="AF77">
        <v>190.94300000000001</v>
      </c>
      <c r="AG77">
        <v>190.94300000000001</v>
      </c>
      <c r="AH77">
        <v>56.222000000000001</v>
      </c>
      <c r="AI77">
        <v>56.222000000000001</v>
      </c>
      <c r="AJ77">
        <v>56.222000000000001</v>
      </c>
      <c r="AK77">
        <v>56.222000000000001</v>
      </c>
      <c r="AL77">
        <v>1198.6328000000001</v>
      </c>
      <c r="AM77">
        <v>1134.8385000000001</v>
      </c>
      <c r="AN77">
        <v>1083.5</v>
      </c>
      <c r="AO77">
        <v>884.21050000000002</v>
      </c>
      <c r="AP77">
        <v>1070.1147000000001</v>
      </c>
      <c r="AQ77">
        <v>998.3809</v>
      </c>
      <c r="AR77">
        <v>978.48469999999998</v>
      </c>
      <c r="AS77">
        <v>958.28560000000004</v>
      </c>
      <c r="AT77">
        <v>940.03629999999998</v>
      </c>
      <c r="AU77">
        <v>928.91099999999994</v>
      </c>
      <c r="AV77">
        <v>917.37040000000002</v>
      </c>
      <c r="AW77">
        <v>901.25329999999997</v>
      </c>
      <c r="AX77">
        <v>16</v>
      </c>
      <c r="AY77">
        <v>21</v>
      </c>
      <c r="AZ77">
        <v>30.299299999999999</v>
      </c>
      <c r="BA77">
        <v>17.7486</v>
      </c>
      <c r="BB77">
        <v>10.917899999999999</v>
      </c>
      <c r="BC77">
        <v>7.7110000000000003</v>
      </c>
      <c r="BD77">
        <v>5.7271000000000001</v>
      </c>
      <c r="BE77">
        <v>4.1563999999999997</v>
      </c>
      <c r="BF77">
        <v>3.1166</v>
      </c>
      <c r="BG77">
        <v>2.5697999999999999</v>
      </c>
      <c r="BH77">
        <v>2.5672000000000001</v>
      </c>
      <c r="BI77">
        <v>90.02</v>
      </c>
      <c r="BJ77">
        <v>139.30000000000001</v>
      </c>
      <c r="BK77">
        <v>149.57</v>
      </c>
      <c r="BL77">
        <v>226.4</v>
      </c>
      <c r="BM77">
        <v>216.27</v>
      </c>
      <c r="BN77">
        <v>324.75</v>
      </c>
      <c r="BO77">
        <v>295.14999999999998</v>
      </c>
      <c r="BP77">
        <v>440.5</v>
      </c>
      <c r="BQ77">
        <v>406.45</v>
      </c>
      <c r="BR77">
        <v>613.66</v>
      </c>
      <c r="BS77">
        <v>539.16</v>
      </c>
      <c r="BT77">
        <v>814.51</v>
      </c>
      <c r="BU77">
        <v>659.76</v>
      </c>
      <c r="BV77">
        <v>995.97</v>
      </c>
      <c r="BW77">
        <v>48.6</v>
      </c>
      <c r="BX77">
        <v>46.5</v>
      </c>
      <c r="BY77">
        <v>39.836100000000002</v>
      </c>
      <c r="BZ77">
        <v>15.909091</v>
      </c>
      <c r="CA77">
        <v>13.845700000000001</v>
      </c>
      <c r="CB77">
        <v>17.0229</v>
      </c>
      <c r="CC77">
        <v>-43.1614</v>
      </c>
      <c r="CD77">
        <v>13.845700000000001</v>
      </c>
      <c r="CE77">
        <v>4401122</v>
      </c>
      <c r="CF77">
        <v>1</v>
      </c>
      <c r="CI77">
        <v>3.8393000000000002</v>
      </c>
      <c r="CJ77">
        <v>7.16</v>
      </c>
      <c r="CK77">
        <v>8.7449999999999992</v>
      </c>
      <c r="CL77">
        <v>10.7379</v>
      </c>
      <c r="CM77">
        <v>12.4671</v>
      </c>
      <c r="CN77">
        <v>15.553599999999999</v>
      </c>
      <c r="CO77">
        <v>4.1726000000000001</v>
      </c>
      <c r="CP77">
        <v>7.7403000000000004</v>
      </c>
      <c r="CQ77">
        <v>9.3597000000000001</v>
      </c>
      <c r="CR77">
        <v>11.659700000000001</v>
      </c>
      <c r="CS77">
        <v>13.772600000000001</v>
      </c>
      <c r="CT77">
        <v>16.603200000000001</v>
      </c>
      <c r="CU77">
        <v>24.874099999999999</v>
      </c>
      <c r="CV77">
        <v>24.959199999999999</v>
      </c>
      <c r="CW77">
        <v>25.009499999999999</v>
      </c>
      <c r="CX77">
        <v>24.970400000000001</v>
      </c>
      <c r="CY77">
        <v>24.999500000000001</v>
      </c>
      <c r="CZ77">
        <v>25.0305</v>
      </c>
      <c r="DB77">
        <v>16180</v>
      </c>
      <c r="DC77">
        <v>910</v>
      </c>
      <c r="DD77">
        <v>5</v>
      </c>
      <c r="DF77" t="s">
        <v>548</v>
      </c>
      <c r="DG77">
        <v>254</v>
      </c>
      <c r="DH77">
        <v>1097</v>
      </c>
      <c r="DI77">
        <v>6</v>
      </c>
      <c r="DJ77">
        <v>5</v>
      </c>
      <c r="DK77">
        <v>30.000001999999999</v>
      </c>
      <c r="DL77">
        <v>32</v>
      </c>
      <c r="DM77">
        <v>15.909091</v>
      </c>
      <c r="DN77">
        <v>1615.8785</v>
      </c>
      <c r="DO77">
        <v>1545.7141999999999</v>
      </c>
      <c r="DP77">
        <v>1299.8286000000001</v>
      </c>
      <c r="DQ77">
        <v>1176.5286000000001</v>
      </c>
      <c r="DR77">
        <v>1258.7141999999999</v>
      </c>
      <c r="DS77">
        <v>1218.6285</v>
      </c>
      <c r="DT77">
        <v>1124.2572</v>
      </c>
      <c r="DU77">
        <v>58.126399999999997</v>
      </c>
      <c r="DV77">
        <v>51.557899999999997</v>
      </c>
      <c r="DW77">
        <v>47.604999999999997</v>
      </c>
      <c r="DX77">
        <v>53.698599999999999</v>
      </c>
      <c r="DY77">
        <v>51.344999999999999</v>
      </c>
      <c r="DZ77">
        <v>45.579300000000003</v>
      </c>
      <c r="EA77">
        <v>95.992900000000006</v>
      </c>
      <c r="EB77">
        <v>30.299299999999999</v>
      </c>
      <c r="EC77">
        <v>17.7486</v>
      </c>
      <c r="ED77">
        <v>10.917899999999999</v>
      </c>
      <c r="EE77">
        <v>7.7110000000000003</v>
      </c>
      <c r="EF77">
        <v>5.7271000000000001</v>
      </c>
      <c r="EG77">
        <v>4.1563999999999997</v>
      </c>
      <c r="EH77">
        <v>3.1166</v>
      </c>
      <c r="EI77">
        <v>2.5697999999999999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5.6554E-2</v>
      </c>
      <c r="EY77">
        <v>4.3639999999999998E-2</v>
      </c>
      <c r="EZ77">
        <v>3.6734000000000003E-2</v>
      </c>
      <c r="FA77">
        <v>1.6643000000000002E-2</v>
      </c>
      <c r="FB77">
        <v>1.7142000000000001E-2</v>
      </c>
      <c r="FC77">
        <v>2.0844000000000001E-2</v>
      </c>
      <c r="FD77">
        <v>1.9158000000000001E-2</v>
      </c>
      <c r="FE77">
        <v>-1.242E-3</v>
      </c>
      <c r="FF77">
        <v>-3.8509999999999998E-3</v>
      </c>
      <c r="FG77">
        <v>-8.8439999999999994E-3</v>
      </c>
      <c r="FH77">
        <v>-3.39E-4</v>
      </c>
      <c r="FI77">
        <v>-5.3200000000000003E-4</v>
      </c>
      <c r="FJ77">
        <v>-1.3473000000000001E-2</v>
      </c>
      <c r="FK77">
        <v>-7.1720000000000004E-3</v>
      </c>
      <c r="FL77">
        <v>8.3876000000000006E-2</v>
      </c>
      <c r="FM77">
        <v>8.1283999999999995E-2</v>
      </c>
      <c r="FN77">
        <v>7.9100000000000004E-2</v>
      </c>
      <c r="FO77">
        <v>7.6147999999999993E-2</v>
      </c>
      <c r="FP77">
        <v>8.0661999999999998E-2</v>
      </c>
      <c r="FQ77">
        <v>0.108483</v>
      </c>
      <c r="FR77">
        <v>0.102025</v>
      </c>
      <c r="FS77">
        <v>-0.215724</v>
      </c>
      <c r="FT77">
        <v>-0.21274000000000001</v>
      </c>
      <c r="FU77">
        <v>-0.21060499999999999</v>
      </c>
      <c r="FV77">
        <v>-0.20969199999999999</v>
      </c>
      <c r="FW77">
        <v>-0.21337800000000001</v>
      </c>
      <c r="FX77">
        <v>-0.22170200000000001</v>
      </c>
      <c r="FY77">
        <v>-0.216307</v>
      </c>
      <c r="FZ77">
        <v>-1.4015599999999999</v>
      </c>
      <c r="GA77">
        <v>-1.374946</v>
      </c>
      <c r="GB77">
        <v>-1.3541730000000001</v>
      </c>
      <c r="GC77">
        <v>-1.345361</v>
      </c>
      <c r="GD77">
        <v>-1.379758</v>
      </c>
      <c r="GE77">
        <v>-1.4603710000000001</v>
      </c>
      <c r="GF77">
        <v>-1.4099170000000001</v>
      </c>
      <c r="GG77">
        <v>-0.33094699999999999</v>
      </c>
      <c r="GH77">
        <v>-0.30421399999999998</v>
      </c>
      <c r="GI77">
        <v>-0.290742</v>
      </c>
      <c r="GJ77">
        <v>-0.28815800000000003</v>
      </c>
      <c r="GK77">
        <v>-0.318189</v>
      </c>
      <c r="GL77">
        <v>-0.441471</v>
      </c>
      <c r="GM77">
        <v>-0.38834999999999997</v>
      </c>
      <c r="GN77">
        <v>-0.40545900000000001</v>
      </c>
      <c r="GO77">
        <v>-0.37518800000000002</v>
      </c>
      <c r="GP77">
        <v>-0.35483700000000001</v>
      </c>
      <c r="GQ77">
        <v>-0.346354</v>
      </c>
      <c r="GR77">
        <v>-0.38227299999999997</v>
      </c>
      <c r="GS77">
        <v>-0.46126499999999998</v>
      </c>
      <c r="GT77">
        <v>-0.40869899999999998</v>
      </c>
      <c r="GU77">
        <v>0.40720499999999998</v>
      </c>
      <c r="GV77">
        <v>0.36364200000000002</v>
      </c>
      <c r="GW77">
        <v>0.31973499999999999</v>
      </c>
      <c r="GX77">
        <v>0.25989699999999999</v>
      </c>
      <c r="GY77">
        <v>0.40980299999999997</v>
      </c>
      <c r="GZ77">
        <v>0.32667400000000002</v>
      </c>
      <c r="HA77">
        <v>0.28328900000000001</v>
      </c>
      <c r="HB77">
        <v>-20</v>
      </c>
      <c r="HC77">
        <v>-15</v>
      </c>
      <c r="HD77">
        <v>-20</v>
      </c>
      <c r="HE77">
        <v>-20</v>
      </c>
      <c r="HF77">
        <v>-20</v>
      </c>
      <c r="HG77">
        <v>10</v>
      </c>
      <c r="HH77">
        <v>-10</v>
      </c>
      <c r="HI77">
        <v>-1.382687</v>
      </c>
      <c r="HJ77">
        <v>-1.3655980000000001</v>
      </c>
      <c r="HK77">
        <v>-1.353639</v>
      </c>
      <c r="HL77">
        <v>-1.3490249999999999</v>
      </c>
      <c r="HM77">
        <v>-1.3694630000000001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740.971</v>
      </c>
      <c r="HX77">
        <v>0</v>
      </c>
      <c r="HZ77">
        <v>740.81700000000001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761.96799999999996</v>
      </c>
      <c r="IJ77">
        <v>0</v>
      </c>
      <c r="IL77">
        <v>761.94899999999996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774.76</v>
      </c>
      <c r="IV77">
        <v>0</v>
      </c>
      <c r="IX77">
        <v>774.92499999999995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780.26599999999996</v>
      </c>
      <c r="JH77">
        <v>0</v>
      </c>
      <c r="JJ77">
        <v>780.23299999999995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753.67</v>
      </c>
      <c r="JT77">
        <v>0</v>
      </c>
      <c r="JV77">
        <v>753.59100000000001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734.18</v>
      </c>
      <c r="KF77">
        <v>0.10199999999999999</v>
      </c>
      <c r="KH77">
        <v>734.44100000000003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768.67100000000005</v>
      </c>
      <c r="KR77">
        <v>2.5000000000000001E-2</v>
      </c>
      <c r="KT77">
        <v>768.85400000000004</v>
      </c>
      <c r="KU77">
        <v>2.5000000000000001E-2</v>
      </c>
      <c r="KV77">
        <v>135.53342506600001</v>
      </c>
      <c r="KW77">
        <v>125.64183303279998</v>
      </c>
      <c r="KX77">
        <v>102.81644226</v>
      </c>
      <c r="KY77">
        <v>89.5902998328</v>
      </c>
      <c r="KZ77">
        <v>101.53040480039999</v>
      </c>
      <c r="LA77">
        <v>132.2004755655</v>
      </c>
      <c r="LB77">
        <v>114.70234083000001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-22.5249232</v>
      </c>
      <c r="LI77">
        <v>-5.4941977999999994</v>
      </c>
      <c r="LJ77">
        <v>-77.523086719999995</v>
      </c>
      <c r="LK77">
        <v>-54.707726394000005</v>
      </c>
      <c r="LL77">
        <v>-37.767884970000004</v>
      </c>
      <c r="LM77">
        <v>-21.934765744000003</v>
      </c>
      <c r="LN77">
        <v>-22.91778038</v>
      </c>
      <c r="LO77">
        <v>-10.764394641000001</v>
      </c>
      <c r="LP77">
        <v>-16.899265162000003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27.653739999999999</v>
      </c>
      <c r="LY77">
        <v>20.483970000000003</v>
      </c>
      <c r="LZ77">
        <v>27.072780000000002</v>
      </c>
      <c r="MA77">
        <v>26.980499999999999</v>
      </c>
      <c r="MB77">
        <v>27.38926</v>
      </c>
      <c r="MC77">
        <v>0</v>
      </c>
      <c r="MD77">
        <v>0</v>
      </c>
      <c r="ME77">
        <v>-19.236757700799998</v>
      </c>
      <c r="MF77">
        <v>-15.684634990599998</v>
      </c>
      <c r="MG77">
        <v>-13.840772909999998</v>
      </c>
      <c r="MH77">
        <v>-15.473681178800001</v>
      </c>
      <c r="MI77">
        <v>-16.337414204999998</v>
      </c>
      <c r="MJ77">
        <v>-20.121939150300001</v>
      </c>
      <c r="MK77">
        <v>-37.278842715000003</v>
      </c>
      <c r="ML77">
        <v>66.427320645200012</v>
      </c>
      <c r="MM77">
        <v>75.733441648199971</v>
      </c>
      <c r="MN77">
        <v>78.280564379999987</v>
      </c>
      <c r="MO77">
        <v>79.162352909999981</v>
      </c>
      <c r="MP77">
        <v>89.664470215399987</v>
      </c>
      <c r="MQ77">
        <v>78.789218574199992</v>
      </c>
      <c r="MR77">
        <v>55.030035153000007</v>
      </c>
    </row>
    <row r="78" spans="1:356" x14ac:dyDescent="0.25">
      <c r="A78">
        <v>177</v>
      </c>
      <c r="B78" t="s">
        <v>459</v>
      </c>
      <c r="C78" s="3">
        <v>42839.603379629632</v>
      </c>
      <c r="D78">
        <v>64.360399999999998</v>
      </c>
      <c r="E78">
        <v>63.8157</v>
      </c>
      <c r="F78">
        <v>15</v>
      </c>
      <c r="G78">
        <v>64</v>
      </c>
      <c r="H78">
        <v>1.1255999999999999</v>
      </c>
      <c r="I78">
        <v>884.02850000000001</v>
      </c>
      <c r="J78">
        <v>19076</v>
      </c>
      <c r="K78">
        <v>30</v>
      </c>
      <c r="L78">
        <v>139022</v>
      </c>
      <c r="M78">
        <v>139071</v>
      </c>
      <c r="N78">
        <v>139105</v>
      </c>
      <c r="O78">
        <v>139113</v>
      </c>
      <c r="P78">
        <v>139337</v>
      </c>
      <c r="Q78">
        <v>139295</v>
      </c>
      <c r="R78">
        <v>221085</v>
      </c>
      <c r="S78">
        <v>221093</v>
      </c>
      <c r="T78">
        <v>220947</v>
      </c>
      <c r="U78">
        <v>220954</v>
      </c>
      <c r="V78">
        <v>215731</v>
      </c>
      <c r="W78">
        <v>215756</v>
      </c>
      <c r="X78">
        <v>215905</v>
      </c>
      <c r="Y78">
        <v>215749</v>
      </c>
      <c r="Z78">
        <v>293373</v>
      </c>
      <c r="AA78">
        <v>293407</v>
      </c>
      <c r="AB78">
        <v>1317.75</v>
      </c>
      <c r="AC78">
        <v>32222.8887</v>
      </c>
      <c r="AD78">
        <v>1</v>
      </c>
      <c r="AE78">
        <v>191.83949999999999</v>
      </c>
      <c r="AF78">
        <v>191.83949999999999</v>
      </c>
      <c r="AG78">
        <v>191.83949999999999</v>
      </c>
      <c r="AH78">
        <v>57.118499999999997</v>
      </c>
      <c r="AI78">
        <v>57.118499999999997</v>
      </c>
      <c r="AJ78">
        <v>57.118499999999997</v>
      </c>
      <c r="AK78">
        <v>57.118499999999997</v>
      </c>
      <c r="AL78">
        <v>1188.0859</v>
      </c>
      <c r="AM78">
        <v>1126.2686000000001</v>
      </c>
      <c r="AN78">
        <v>1073.5</v>
      </c>
      <c r="AO78">
        <v>883.19449999999995</v>
      </c>
      <c r="AP78">
        <v>1080.2616</v>
      </c>
      <c r="AQ78">
        <v>1008.713</v>
      </c>
      <c r="AR78">
        <v>987.42240000000004</v>
      </c>
      <c r="AS78">
        <v>965.50009999999997</v>
      </c>
      <c r="AT78">
        <v>946.90980000000002</v>
      </c>
      <c r="AU78">
        <v>935.20540000000005</v>
      </c>
      <c r="AV78">
        <v>922.05319999999995</v>
      </c>
      <c r="AW78">
        <v>904.13490000000002</v>
      </c>
      <c r="AX78">
        <v>16</v>
      </c>
      <c r="AY78">
        <v>18.2</v>
      </c>
      <c r="AZ78">
        <v>31.831800000000001</v>
      </c>
      <c r="BA78">
        <v>18.494299999999999</v>
      </c>
      <c r="BB78">
        <v>11.2018</v>
      </c>
      <c r="BC78">
        <v>7.8311999999999999</v>
      </c>
      <c r="BD78">
        <v>5.7000999999999999</v>
      </c>
      <c r="BE78">
        <v>4.0917000000000003</v>
      </c>
      <c r="BF78">
        <v>3.0785</v>
      </c>
      <c r="BG78">
        <v>2.5653000000000001</v>
      </c>
      <c r="BH78">
        <v>2.5693999999999999</v>
      </c>
      <c r="BI78">
        <v>87.03</v>
      </c>
      <c r="BJ78">
        <v>135.19</v>
      </c>
      <c r="BK78">
        <v>145.61000000000001</v>
      </c>
      <c r="BL78">
        <v>222.5</v>
      </c>
      <c r="BM78">
        <v>212.94</v>
      </c>
      <c r="BN78">
        <v>323.02</v>
      </c>
      <c r="BO78">
        <v>293.58999999999997</v>
      </c>
      <c r="BP78">
        <v>443.84</v>
      </c>
      <c r="BQ78">
        <v>406.29</v>
      </c>
      <c r="BR78">
        <v>623.17999999999995</v>
      </c>
      <c r="BS78">
        <v>539.85</v>
      </c>
      <c r="BT78">
        <v>825.37</v>
      </c>
      <c r="BU78">
        <v>659.86</v>
      </c>
      <c r="BV78">
        <v>999.48</v>
      </c>
      <c r="BW78">
        <v>49.4</v>
      </c>
      <c r="BX78">
        <v>46.7</v>
      </c>
      <c r="BY78">
        <v>41.3992</v>
      </c>
      <c r="BZ78">
        <v>-30.063635000000001</v>
      </c>
      <c r="CA78">
        <v>-21.098600000000001</v>
      </c>
      <c r="CB78">
        <v>23.357500000000002</v>
      </c>
      <c r="CC78">
        <v>-31.666399999999999</v>
      </c>
      <c r="CD78">
        <v>-21.098600000000001</v>
      </c>
      <c r="CE78">
        <v>4401122</v>
      </c>
      <c r="CF78">
        <v>2</v>
      </c>
      <c r="CI78">
        <v>3.6964000000000001</v>
      </c>
      <c r="CJ78">
        <v>6.8986000000000001</v>
      </c>
      <c r="CK78">
        <v>8.5656999999999996</v>
      </c>
      <c r="CL78">
        <v>10.7721</v>
      </c>
      <c r="CM78">
        <v>12.7921</v>
      </c>
      <c r="CN78">
        <v>16.540700000000001</v>
      </c>
      <c r="CO78">
        <v>3.9394</v>
      </c>
      <c r="CP78">
        <v>7.4318</v>
      </c>
      <c r="CQ78">
        <v>9.0167000000000002</v>
      </c>
      <c r="CR78">
        <v>11.3636</v>
      </c>
      <c r="CS78">
        <v>14.7712</v>
      </c>
      <c r="CT78">
        <v>18.709099999999999</v>
      </c>
      <c r="CU78">
        <v>24.973500000000001</v>
      </c>
      <c r="CV78">
        <v>24.984400000000001</v>
      </c>
      <c r="CW78">
        <v>24.998000000000001</v>
      </c>
      <c r="CX78">
        <v>24.914899999999999</v>
      </c>
      <c r="CY78">
        <v>25.09</v>
      </c>
      <c r="CZ78">
        <v>25.196400000000001</v>
      </c>
      <c r="DB78">
        <v>16180</v>
      </c>
      <c r="DC78">
        <v>910</v>
      </c>
      <c r="DD78">
        <v>6</v>
      </c>
      <c r="DF78" t="s">
        <v>548</v>
      </c>
      <c r="DG78">
        <v>254</v>
      </c>
      <c r="DH78">
        <v>1097</v>
      </c>
      <c r="DI78">
        <v>6</v>
      </c>
      <c r="DJ78">
        <v>5</v>
      </c>
      <c r="DK78">
        <v>30.000001999999999</v>
      </c>
      <c r="DL78">
        <v>34.5</v>
      </c>
      <c r="DM78">
        <v>-30.063635000000001</v>
      </c>
      <c r="DN78">
        <v>1640.5571</v>
      </c>
      <c r="DO78">
        <v>1575.1143</v>
      </c>
      <c r="DP78">
        <v>1343.0643</v>
      </c>
      <c r="DQ78">
        <v>1260.0643</v>
      </c>
      <c r="DR78">
        <v>1272.4572000000001</v>
      </c>
      <c r="DS78">
        <v>1161.8214</v>
      </c>
      <c r="DT78">
        <v>1019.6</v>
      </c>
      <c r="DU78">
        <v>62.266399999999997</v>
      </c>
      <c r="DV78">
        <v>56.553600000000003</v>
      </c>
      <c r="DW78">
        <v>57.504300000000001</v>
      </c>
      <c r="DX78">
        <v>60.9071</v>
      </c>
      <c r="DY78">
        <v>54.503599999999999</v>
      </c>
      <c r="DZ78">
        <v>67.035700000000006</v>
      </c>
      <c r="EA78">
        <v>92.84</v>
      </c>
      <c r="EB78">
        <v>31.831800000000001</v>
      </c>
      <c r="EC78">
        <v>18.494299999999999</v>
      </c>
      <c r="ED78">
        <v>11.2018</v>
      </c>
      <c r="EE78">
        <v>7.8311999999999999</v>
      </c>
      <c r="EF78">
        <v>5.7000999999999999</v>
      </c>
      <c r="EG78">
        <v>4.0917000000000003</v>
      </c>
      <c r="EH78">
        <v>3.0785</v>
      </c>
      <c r="EI78">
        <v>2.5653000000000001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5.7319000000000002E-2</v>
      </c>
      <c r="EY78">
        <v>4.3881999999999997E-2</v>
      </c>
      <c r="EZ78">
        <v>3.6742999999999998E-2</v>
      </c>
      <c r="FA78">
        <v>1.6705999999999999E-2</v>
      </c>
      <c r="FB78">
        <v>1.7391E-2</v>
      </c>
      <c r="FC78">
        <v>2.1208999999999999E-2</v>
      </c>
      <c r="FD78">
        <v>1.9481999999999999E-2</v>
      </c>
      <c r="FE78">
        <v>-1.2409999999999999E-3</v>
      </c>
      <c r="FF78">
        <v>-3.8470000000000002E-3</v>
      </c>
      <c r="FG78">
        <v>-8.8350000000000008E-3</v>
      </c>
      <c r="FH78">
        <v>-3.3700000000000001E-4</v>
      </c>
      <c r="FI78">
        <v>-5.2999999999999998E-4</v>
      </c>
      <c r="FJ78">
        <v>-1.6098999999999999E-2</v>
      </c>
      <c r="FK78">
        <v>-8.6239999999999997E-3</v>
      </c>
      <c r="FL78">
        <v>8.3880999999999997E-2</v>
      </c>
      <c r="FM78">
        <v>8.1282999999999994E-2</v>
      </c>
      <c r="FN78">
        <v>7.9096E-2</v>
      </c>
      <c r="FO78">
        <v>7.6133000000000006E-2</v>
      </c>
      <c r="FP78">
        <v>8.0661999999999998E-2</v>
      </c>
      <c r="FQ78">
        <v>0.10853400000000001</v>
      </c>
      <c r="FR78">
        <v>0.102133</v>
      </c>
      <c r="FS78">
        <v>-0.21563599999999999</v>
      </c>
      <c r="FT78">
        <v>-0.21271000000000001</v>
      </c>
      <c r="FU78">
        <v>-0.21060799999999999</v>
      </c>
      <c r="FV78">
        <v>-0.20979800000000001</v>
      </c>
      <c r="FW78">
        <v>-0.21334500000000001</v>
      </c>
      <c r="FX78">
        <v>-0.22145400000000001</v>
      </c>
      <c r="FY78">
        <v>-0.215784</v>
      </c>
      <c r="FZ78">
        <v>-1.4013</v>
      </c>
      <c r="GA78">
        <v>-1.375213</v>
      </c>
      <c r="GB78">
        <v>-1.3549359999999999</v>
      </c>
      <c r="GC78">
        <v>-1.346849</v>
      </c>
      <c r="GD78">
        <v>-1.3802239999999999</v>
      </c>
      <c r="GE78">
        <v>-1.4592179999999999</v>
      </c>
      <c r="GF78">
        <v>-1.40625</v>
      </c>
      <c r="GG78">
        <v>-0.33093400000000001</v>
      </c>
      <c r="GH78">
        <v>-0.30405300000000002</v>
      </c>
      <c r="GI78">
        <v>-0.29053200000000001</v>
      </c>
      <c r="GJ78">
        <v>-0.28766700000000001</v>
      </c>
      <c r="GK78">
        <v>-0.31806299999999998</v>
      </c>
      <c r="GL78">
        <v>-0.44214700000000001</v>
      </c>
      <c r="GM78">
        <v>-0.38999800000000001</v>
      </c>
      <c r="GN78">
        <v>-0.40516799999999997</v>
      </c>
      <c r="GO78">
        <v>-0.37546600000000002</v>
      </c>
      <c r="GP78">
        <v>-0.35530800000000001</v>
      </c>
      <c r="GQ78">
        <v>-0.34784599999999999</v>
      </c>
      <c r="GR78">
        <v>-0.382407</v>
      </c>
      <c r="GS78">
        <v>-0.459063</v>
      </c>
      <c r="GT78">
        <v>-0.40410400000000002</v>
      </c>
      <c r="GU78">
        <v>0.40956300000000001</v>
      </c>
      <c r="GV78">
        <v>0.366253</v>
      </c>
      <c r="GW78">
        <v>0.32270799999999999</v>
      </c>
      <c r="GX78">
        <v>0.26046599999999998</v>
      </c>
      <c r="GY78">
        <v>0.40983399999999998</v>
      </c>
      <c r="GZ78">
        <v>0.32666299999999998</v>
      </c>
      <c r="HA78">
        <v>0.28357300000000002</v>
      </c>
      <c r="HB78">
        <v>-20</v>
      </c>
      <c r="HC78">
        <v>-15</v>
      </c>
      <c r="HD78">
        <v>-20</v>
      </c>
      <c r="HE78">
        <v>-20</v>
      </c>
      <c r="HF78">
        <v>-20</v>
      </c>
      <c r="HG78">
        <v>0</v>
      </c>
      <c r="HH78">
        <v>0</v>
      </c>
      <c r="HI78">
        <v>-1.3819360000000001</v>
      </c>
      <c r="HJ78">
        <v>-1.36486</v>
      </c>
      <c r="HK78">
        <v>-1.352935</v>
      </c>
      <c r="HL78">
        <v>-1.348346</v>
      </c>
      <c r="HM78">
        <v>-1.3687670000000001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740.971</v>
      </c>
      <c r="HX78">
        <v>0</v>
      </c>
      <c r="HZ78">
        <v>740.81700000000001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761.96799999999996</v>
      </c>
      <c r="IJ78">
        <v>0</v>
      </c>
      <c r="IL78">
        <v>761.94899999999996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774.76</v>
      </c>
      <c r="IV78">
        <v>0</v>
      </c>
      <c r="IX78">
        <v>774.92499999999995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780.26599999999996</v>
      </c>
      <c r="JH78">
        <v>0</v>
      </c>
      <c r="JJ78">
        <v>780.23299999999995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753.67</v>
      </c>
      <c r="JT78">
        <v>0</v>
      </c>
      <c r="JV78">
        <v>753.59100000000001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734.18</v>
      </c>
      <c r="KF78">
        <v>0.10199999999999999</v>
      </c>
      <c r="KH78">
        <v>734.44100000000003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768.67100000000005</v>
      </c>
      <c r="KR78">
        <v>2.5000000000000001E-2</v>
      </c>
      <c r="KT78">
        <v>768.85400000000004</v>
      </c>
      <c r="KU78">
        <v>2.5000000000000001E-2</v>
      </c>
      <c r="KV78">
        <v>137.61157010509999</v>
      </c>
      <c r="KW78">
        <v>128.03001564689998</v>
      </c>
      <c r="KX78">
        <v>106.23101387280001</v>
      </c>
      <c r="KY78">
        <v>95.93247535190001</v>
      </c>
      <c r="KZ78">
        <v>102.6389426664</v>
      </c>
      <c r="LA78">
        <v>126.09712382760002</v>
      </c>
      <c r="LB78">
        <v>104.13480680000001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-22.4997264</v>
      </c>
      <c r="LI78">
        <v>-5.4809136000000001</v>
      </c>
      <c r="LJ78">
        <v>-78.582101399999999</v>
      </c>
      <c r="LK78">
        <v>-55.056652454999998</v>
      </c>
      <c r="LL78">
        <v>-37.813553887999987</v>
      </c>
      <c r="LM78">
        <v>-22.046571280999999</v>
      </c>
      <c r="LN78">
        <v>-23.271956864</v>
      </c>
      <c r="LO78">
        <v>-7.4566039799999997</v>
      </c>
      <c r="LP78">
        <v>-15.269062499999999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27.638719999999999</v>
      </c>
      <c r="LY78">
        <v>20.472899999999999</v>
      </c>
      <c r="LZ78">
        <v>27.058700000000002</v>
      </c>
      <c r="MA78">
        <v>26.966920000000002</v>
      </c>
      <c r="MB78">
        <v>27.375340000000001</v>
      </c>
      <c r="MC78">
        <v>0</v>
      </c>
      <c r="MD78">
        <v>0</v>
      </c>
      <c r="ME78">
        <v>-20.606068817600001</v>
      </c>
      <c r="MF78">
        <v>-17.195291740800002</v>
      </c>
      <c r="MG78">
        <v>-16.706839287600001</v>
      </c>
      <c r="MH78">
        <v>-17.5209627357</v>
      </c>
      <c r="MI78">
        <v>-17.335578526799999</v>
      </c>
      <c r="MJ78">
        <v>-29.639633647900002</v>
      </c>
      <c r="MK78">
        <v>-36.207414320000005</v>
      </c>
      <c r="ML78">
        <v>66.062119887499989</v>
      </c>
      <c r="MM78">
        <v>76.250971451099971</v>
      </c>
      <c r="MN78">
        <v>78.769320697200016</v>
      </c>
      <c r="MO78">
        <v>83.331861335200017</v>
      </c>
      <c r="MP78">
        <v>89.406747275599997</v>
      </c>
      <c r="MQ78">
        <v>66.501159799700019</v>
      </c>
      <c r="MR78">
        <v>47.177416380000004</v>
      </c>
    </row>
    <row r="79" spans="1:356" x14ac:dyDescent="0.25">
      <c r="A79">
        <v>177</v>
      </c>
      <c r="B79" t="s">
        <v>460</v>
      </c>
      <c r="C79" s="3">
        <v>42839.604513888888</v>
      </c>
      <c r="D79">
        <v>64.601600000000005</v>
      </c>
      <c r="E79">
        <v>64.113</v>
      </c>
      <c r="F79">
        <v>33</v>
      </c>
      <c r="G79">
        <v>64</v>
      </c>
      <c r="H79">
        <v>1.1255999999999999</v>
      </c>
      <c r="I79">
        <v>878.30650000000003</v>
      </c>
      <c r="J79">
        <v>19356</v>
      </c>
      <c r="K79">
        <v>30</v>
      </c>
      <c r="L79">
        <v>139022</v>
      </c>
      <c r="M79">
        <v>139071</v>
      </c>
      <c r="N79">
        <v>139105</v>
      </c>
      <c r="O79">
        <v>139113</v>
      </c>
      <c r="P79">
        <v>139337</v>
      </c>
      <c r="Q79">
        <v>139295</v>
      </c>
      <c r="R79">
        <v>221085</v>
      </c>
      <c r="S79">
        <v>221093</v>
      </c>
      <c r="T79">
        <v>220947</v>
      </c>
      <c r="U79">
        <v>220954</v>
      </c>
      <c r="V79">
        <v>215731</v>
      </c>
      <c r="W79">
        <v>215756</v>
      </c>
      <c r="X79">
        <v>215905</v>
      </c>
      <c r="Y79">
        <v>215749</v>
      </c>
      <c r="Z79">
        <v>293373</v>
      </c>
      <c r="AA79">
        <v>293407</v>
      </c>
      <c r="AB79">
        <v>1317.75</v>
      </c>
      <c r="AC79">
        <v>32242.662100000001</v>
      </c>
      <c r="AD79">
        <v>1</v>
      </c>
      <c r="AE79">
        <v>192.7302</v>
      </c>
      <c r="AF79">
        <v>192.7302</v>
      </c>
      <c r="AG79">
        <v>192.7302</v>
      </c>
      <c r="AH79">
        <v>58.0092</v>
      </c>
      <c r="AI79">
        <v>58.0092</v>
      </c>
      <c r="AJ79">
        <v>58.0092</v>
      </c>
      <c r="AK79">
        <v>58.0092</v>
      </c>
      <c r="AL79">
        <v>1202.1484</v>
      </c>
      <c r="AM79">
        <v>1143.6844000000001</v>
      </c>
      <c r="AN79">
        <v>1097.8334</v>
      </c>
      <c r="AO79">
        <v>890.10599999999999</v>
      </c>
      <c r="AP79">
        <v>1074.1233</v>
      </c>
      <c r="AQ79">
        <v>1003.3275</v>
      </c>
      <c r="AR79">
        <v>983.62540000000001</v>
      </c>
      <c r="AS79">
        <v>964.04639999999995</v>
      </c>
      <c r="AT79">
        <v>946.78570000000002</v>
      </c>
      <c r="AU79">
        <v>936.1626</v>
      </c>
      <c r="AV79">
        <v>925.31600000000003</v>
      </c>
      <c r="AW79">
        <v>910.34860000000003</v>
      </c>
      <c r="AX79">
        <v>15.6</v>
      </c>
      <c r="AY79">
        <v>26.4</v>
      </c>
      <c r="AZ79">
        <v>31.721299999999999</v>
      </c>
      <c r="BA79">
        <v>18.604099999999999</v>
      </c>
      <c r="BB79">
        <v>11.3635</v>
      </c>
      <c r="BC79">
        <v>7.9668000000000001</v>
      </c>
      <c r="BD79">
        <v>5.8285999999999998</v>
      </c>
      <c r="BE79">
        <v>4.2051999999999996</v>
      </c>
      <c r="BF79">
        <v>3.1394000000000002</v>
      </c>
      <c r="BG79">
        <v>2.5655999999999999</v>
      </c>
      <c r="BH79">
        <v>2.5714000000000001</v>
      </c>
      <c r="BI79">
        <v>86.23</v>
      </c>
      <c r="BJ79">
        <v>132.05000000000001</v>
      </c>
      <c r="BK79">
        <v>143.57</v>
      </c>
      <c r="BL79">
        <v>215.74</v>
      </c>
      <c r="BM79">
        <v>208.77</v>
      </c>
      <c r="BN79">
        <v>310.45999999999998</v>
      </c>
      <c r="BO79">
        <v>286.08999999999997</v>
      </c>
      <c r="BP79">
        <v>426.75</v>
      </c>
      <c r="BQ79">
        <v>396.25</v>
      </c>
      <c r="BR79">
        <v>596.82000000000005</v>
      </c>
      <c r="BS79">
        <v>532.57000000000005</v>
      </c>
      <c r="BT79">
        <v>796.56</v>
      </c>
      <c r="BU79">
        <v>659.69</v>
      </c>
      <c r="BV79">
        <v>979.9</v>
      </c>
      <c r="BW79">
        <v>50.9</v>
      </c>
      <c r="BX79">
        <v>46.4</v>
      </c>
      <c r="BY79">
        <v>40.7498</v>
      </c>
      <c r="BZ79">
        <v>25.800001000000002</v>
      </c>
      <c r="CA79">
        <v>22.8842</v>
      </c>
      <c r="CB79">
        <v>23.382000000000001</v>
      </c>
      <c r="CC79">
        <v>-74.148200000000003</v>
      </c>
      <c r="CD79">
        <v>22.8842</v>
      </c>
      <c r="CE79">
        <v>4401122</v>
      </c>
      <c r="CF79">
        <v>1</v>
      </c>
      <c r="CI79">
        <v>3.8186</v>
      </c>
      <c r="CJ79">
        <v>7.0892999999999997</v>
      </c>
      <c r="CK79">
        <v>8.6293000000000006</v>
      </c>
      <c r="CL79">
        <v>10.767099999999999</v>
      </c>
      <c r="CM79">
        <v>12.2364</v>
      </c>
      <c r="CN79">
        <v>15.359299999999999</v>
      </c>
      <c r="CO79">
        <v>4.0662000000000003</v>
      </c>
      <c r="CP79">
        <v>7.7492000000000001</v>
      </c>
      <c r="CQ79">
        <v>9.2338000000000005</v>
      </c>
      <c r="CR79">
        <v>11.373799999999999</v>
      </c>
      <c r="CS79">
        <v>13.32</v>
      </c>
      <c r="CT79">
        <v>16.084599999999998</v>
      </c>
      <c r="CU79">
        <v>24.8645</v>
      </c>
      <c r="CV79">
        <v>24.916899999999998</v>
      </c>
      <c r="CW79">
        <v>25.0167</v>
      </c>
      <c r="CX79">
        <v>25.0214</v>
      </c>
      <c r="CY79">
        <v>24.945799999999998</v>
      </c>
      <c r="CZ79">
        <v>24.765799999999999</v>
      </c>
      <c r="DB79">
        <v>16180</v>
      </c>
      <c r="DC79">
        <v>910</v>
      </c>
      <c r="DD79">
        <v>7</v>
      </c>
      <c r="DF79" t="s">
        <v>548</v>
      </c>
      <c r="DG79">
        <v>254</v>
      </c>
      <c r="DH79">
        <v>1097</v>
      </c>
      <c r="DI79">
        <v>6</v>
      </c>
      <c r="DJ79">
        <v>5</v>
      </c>
      <c r="DK79">
        <v>30.000001999999999</v>
      </c>
      <c r="DL79">
        <v>24.5</v>
      </c>
      <c r="DM79">
        <v>25.800001000000002</v>
      </c>
      <c r="DN79">
        <v>1584.5714</v>
      </c>
      <c r="DO79">
        <v>1535.5215000000001</v>
      </c>
      <c r="DP79">
        <v>1312.4784999999999</v>
      </c>
      <c r="DQ79">
        <v>1232.45</v>
      </c>
      <c r="DR79">
        <v>1264.2141999999999</v>
      </c>
      <c r="DS79">
        <v>1193.3857</v>
      </c>
      <c r="DT79">
        <v>1163.7141999999999</v>
      </c>
      <c r="DU79">
        <v>69.071399999999997</v>
      </c>
      <c r="DV79">
        <v>64.6464</v>
      </c>
      <c r="DW79">
        <v>58.6021</v>
      </c>
      <c r="DX79">
        <v>62.526400000000002</v>
      </c>
      <c r="DY79">
        <v>51.589300000000001</v>
      </c>
      <c r="DZ79">
        <v>89.197900000000004</v>
      </c>
      <c r="EA79">
        <v>102.10639999999999</v>
      </c>
      <c r="EB79">
        <v>31.721299999999999</v>
      </c>
      <c r="EC79">
        <v>18.604099999999999</v>
      </c>
      <c r="ED79">
        <v>11.3635</v>
      </c>
      <c r="EE79">
        <v>7.9668000000000001</v>
      </c>
      <c r="EF79">
        <v>5.8285999999999998</v>
      </c>
      <c r="EG79">
        <v>4.2051999999999996</v>
      </c>
      <c r="EH79">
        <v>3.1394000000000002</v>
      </c>
      <c r="EI79">
        <v>2.5655999999999999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5.8597000000000003E-2</v>
      </c>
      <c r="EY79">
        <v>4.4768000000000002E-2</v>
      </c>
      <c r="EZ79">
        <v>3.7386999999999997E-2</v>
      </c>
      <c r="FA79">
        <v>1.6906999999999998E-2</v>
      </c>
      <c r="FB79">
        <v>1.7786E-2</v>
      </c>
      <c r="FC79">
        <v>2.2301999999999999E-2</v>
      </c>
      <c r="FD79">
        <v>2.0504999999999999E-2</v>
      </c>
      <c r="FE79">
        <v>-1.2409999999999999E-3</v>
      </c>
      <c r="FF79">
        <v>-3.8470000000000002E-3</v>
      </c>
      <c r="FG79">
        <v>-8.8350000000000008E-3</v>
      </c>
      <c r="FH79">
        <v>-3.3599999999999998E-4</v>
      </c>
      <c r="FI79">
        <v>-5.2899999999999996E-4</v>
      </c>
      <c r="FJ79">
        <v>-1.4184E-2</v>
      </c>
      <c r="FK79">
        <v>-7.5669999999999999E-3</v>
      </c>
      <c r="FL79">
        <v>8.3887000000000003E-2</v>
      </c>
      <c r="FM79">
        <v>8.1291000000000002E-2</v>
      </c>
      <c r="FN79">
        <v>7.9101000000000005E-2</v>
      </c>
      <c r="FO79">
        <v>7.6134999999999994E-2</v>
      </c>
      <c r="FP79">
        <v>8.0657999999999994E-2</v>
      </c>
      <c r="FQ79">
        <v>0.108488</v>
      </c>
      <c r="FR79">
        <v>0.101979</v>
      </c>
      <c r="FS79">
        <v>-0.21565300000000001</v>
      </c>
      <c r="FT79">
        <v>-0.21271100000000001</v>
      </c>
      <c r="FU79">
        <v>-0.21063499999999999</v>
      </c>
      <c r="FV79">
        <v>-0.20985899999999999</v>
      </c>
      <c r="FW79">
        <v>-0.213454</v>
      </c>
      <c r="FX79">
        <v>-0.22170999999999999</v>
      </c>
      <c r="FY79">
        <v>-0.21654599999999999</v>
      </c>
      <c r="FZ79">
        <v>-1.400547</v>
      </c>
      <c r="GA79">
        <v>-1.374322</v>
      </c>
      <c r="GB79">
        <v>-1.3543000000000001</v>
      </c>
      <c r="GC79">
        <v>-1.3465279999999999</v>
      </c>
      <c r="GD79">
        <v>-1.380323</v>
      </c>
      <c r="GE79">
        <v>-1.4599299999999999</v>
      </c>
      <c r="GF79">
        <v>-1.4116059999999999</v>
      </c>
      <c r="GG79">
        <v>-0.33131699999999997</v>
      </c>
      <c r="GH79">
        <v>-0.304448</v>
      </c>
      <c r="GI79">
        <v>-0.29084300000000002</v>
      </c>
      <c r="GJ79">
        <v>-0.28788900000000001</v>
      </c>
      <c r="GK79">
        <v>-0.31818099999999999</v>
      </c>
      <c r="GL79">
        <v>-0.44165300000000002</v>
      </c>
      <c r="GM79">
        <v>-0.38772699999999999</v>
      </c>
      <c r="GN79">
        <v>-0.40433599999999997</v>
      </c>
      <c r="GO79">
        <v>-0.37453500000000001</v>
      </c>
      <c r="GP79">
        <v>-0.35466500000000001</v>
      </c>
      <c r="GQ79">
        <v>-0.34752699999999997</v>
      </c>
      <c r="GR79">
        <v>-0.382517</v>
      </c>
      <c r="GS79">
        <v>-0.46098699999999998</v>
      </c>
      <c r="GT79">
        <v>-0.410632</v>
      </c>
      <c r="GU79">
        <v>0.41034799999999999</v>
      </c>
      <c r="GV79">
        <v>0.36847600000000003</v>
      </c>
      <c r="GW79">
        <v>0.32808700000000002</v>
      </c>
      <c r="GX79">
        <v>0.26603500000000002</v>
      </c>
      <c r="GY79">
        <v>0.41872700000000002</v>
      </c>
      <c r="GZ79">
        <v>0.33059300000000003</v>
      </c>
      <c r="HA79">
        <v>0.28375699999999998</v>
      </c>
      <c r="HB79">
        <v>-20</v>
      </c>
      <c r="HC79">
        <v>-15</v>
      </c>
      <c r="HD79">
        <v>-20</v>
      </c>
      <c r="HE79">
        <v>-20</v>
      </c>
      <c r="HF79">
        <v>-20</v>
      </c>
      <c r="HG79">
        <v>-10</v>
      </c>
      <c r="HH79">
        <v>10</v>
      </c>
      <c r="HI79">
        <v>-1.381966</v>
      </c>
      <c r="HJ79">
        <v>-1.364892</v>
      </c>
      <c r="HK79">
        <v>-1.3529899999999999</v>
      </c>
      <c r="HL79">
        <v>-1.3484119999999999</v>
      </c>
      <c r="HM79">
        <v>-1.3688260000000001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740.971</v>
      </c>
      <c r="HX79">
        <v>0</v>
      </c>
      <c r="HZ79">
        <v>740.81700000000001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761.96799999999996</v>
      </c>
      <c r="IJ79">
        <v>0</v>
      </c>
      <c r="IL79">
        <v>761.94899999999996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774.76</v>
      </c>
      <c r="IV79">
        <v>0</v>
      </c>
      <c r="IX79">
        <v>774.92499999999995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780.26599999999996</v>
      </c>
      <c r="JH79">
        <v>0</v>
      </c>
      <c r="JJ79">
        <v>780.23299999999995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753.67</v>
      </c>
      <c r="JT79">
        <v>0</v>
      </c>
      <c r="JV79">
        <v>753.59100000000001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734.18</v>
      </c>
      <c r="KF79">
        <v>0.10199999999999999</v>
      </c>
      <c r="KH79">
        <v>734.44100000000003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768.67100000000005</v>
      </c>
      <c r="KR79">
        <v>2.5000000000000001E-2</v>
      </c>
      <c r="KT79">
        <v>768.85400000000004</v>
      </c>
      <c r="KU79">
        <v>2.5000000000000001E-2</v>
      </c>
      <c r="KV79">
        <v>132.92494103180002</v>
      </c>
      <c r="KW79">
        <v>124.8240782565</v>
      </c>
      <c r="KX79">
        <v>103.8183618285</v>
      </c>
      <c r="KY79">
        <v>93.832580749999991</v>
      </c>
      <c r="KZ79">
        <v>101.96898894359998</v>
      </c>
      <c r="LA79">
        <v>129.4680278216</v>
      </c>
      <c r="LB79">
        <v>118.67441040179999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-22.525735999999998</v>
      </c>
      <c r="LI79">
        <v>-5.5002683999999995</v>
      </c>
      <c r="LJ79">
        <v>-80.329773732000007</v>
      </c>
      <c r="LK79">
        <v>-56.238630562000004</v>
      </c>
      <c r="LL79">
        <v>-38.667973599999989</v>
      </c>
      <c r="LM79">
        <v>-22.313315487999997</v>
      </c>
      <c r="LN79">
        <v>-23.820234011</v>
      </c>
      <c r="LO79">
        <v>-11.851711739999997</v>
      </c>
      <c r="LP79">
        <v>-18.263358427999997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27.639320000000001</v>
      </c>
      <c r="LY79">
        <v>20.473379999999999</v>
      </c>
      <c r="LZ79">
        <v>27.059799999999999</v>
      </c>
      <c r="MA79">
        <v>26.968239999999998</v>
      </c>
      <c r="MB79">
        <v>27.376520000000003</v>
      </c>
      <c r="MC79">
        <v>0</v>
      </c>
      <c r="MD79">
        <v>0</v>
      </c>
      <c r="ME79">
        <v>-22.884529033799996</v>
      </c>
      <c r="MF79">
        <v>-19.681467187199999</v>
      </c>
      <c r="MG79">
        <v>-17.044010570299999</v>
      </c>
      <c r="MH79">
        <v>-18.000662769600002</v>
      </c>
      <c r="MI79">
        <v>-16.4147350633</v>
      </c>
      <c r="MJ79">
        <v>-39.394520128700002</v>
      </c>
      <c r="MK79">
        <v>-39.589408152799997</v>
      </c>
      <c r="ML79">
        <v>57.349958266000016</v>
      </c>
      <c r="MM79">
        <v>69.377360507299997</v>
      </c>
      <c r="MN79">
        <v>75.166177658200013</v>
      </c>
      <c r="MO79">
        <v>80.486842492399987</v>
      </c>
      <c r="MP79">
        <v>89.110539869299984</v>
      </c>
      <c r="MQ79">
        <v>55.696059952900008</v>
      </c>
      <c r="MR79">
        <v>55.321375420999992</v>
      </c>
    </row>
    <row r="80" spans="1:356" x14ac:dyDescent="0.25">
      <c r="A80">
        <v>177</v>
      </c>
      <c r="B80" t="s">
        <v>461</v>
      </c>
      <c r="C80" s="3">
        <v>42839.605393518519</v>
      </c>
      <c r="D80">
        <v>65.406499999999994</v>
      </c>
      <c r="E80">
        <v>64.665500000000009</v>
      </c>
      <c r="F80">
        <v>12</v>
      </c>
      <c r="G80">
        <v>63</v>
      </c>
      <c r="H80">
        <v>1.1255999999999999</v>
      </c>
      <c r="I80">
        <v>885.57180000000005</v>
      </c>
      <c r="J80">
        <v>19535</v>
      </c>
      <c r="K80">
        <v>30</v>
      </c>
      <c r="L80">
        <v>139022</v>
      </c>
      <c r="M80">
        <v>139071</v>
      </c>
      <c r="N80">
        <v>139105</v>
      </c>
      <c r="O80">
        <v>139113</v>
      </c>
      <c r="P80">
        <v>139337</v>
      </c>
      <c r="Q80">
        <v>139295</v>
      </c>
      <c r="R80">
        <v>221085</v>
      </c>
      <c r="S80">
        <v>221093</v>
      </c>
      <c r="T80">
        <v>220947</v>
      </c>
      <c r="U80">
        <v>220954</v>
      </c>
      <c r="V80">
        <v>215731</v>
      </c>
      <c r="W80">
        <v>215756</v>
      </c>
      <c r="X80">
        <v>215905</v>
      </c>
      <c r="Y80">
        <v>215749</v>
      </c>
      <c r="Z80">
        <v>293373</v>
      </c>
      <c r="AA80">
        <v>293407</v>
      </c>
      <c r="AB80">
        <v>1317.75</v>
      </c>
      <c r="AC80">
        <v>32262.4355</v>
      </c>
      <c r="AD80">
        <v>1</v>
      </c>
      <c r="AE80">
        <v>193.6283</v>
      </c>
      <c r="AF80">
        <v>193.6283</v>
      </c>
      <c r="AG80">
        <v>193.6283</v>
      </c>
      <c r="AH80">
        <v>58.907299999999999</v>
      </c>
      <c r="AI80">
        <v>58.907299999999999</v>
      </c>
      <c r="AJ80">
        <v>58.907299999999999</v>
      </c>
      <c r="AK80">
        <v>58.907299999999999</v>
      </c>
      <c r="AL80">
        <v>1184.5703000000001</v>
      </c>
      <c r="AM80">
        <v>1118.3314</v>
      </c>
      <c r="AN80">
        <v>1062.1666</v>
      </c>
      <c r="AO80">
        <v>873.63890000000004</v>
      </c>
      <c r="AP80">
        <v>1081.9903999999999</v>
      </c>
      <c r="AQ80">
        <v>1009.4846</v>
      </c>
      <c r="AR80">
        <v>987.19050000000004</v>
      </c>
      <c r="AS80">
        <v>964.1816</v>
      </c>
      <c r="AT80">
        <v>944.34829999999999</v>
      </c>
      <c r="AU80">
        <v>931.38130000000001</v>
      </c>
      <c r="AV80">
        <v>917.52250000000004</v>
      </c>
      <c r="AW80">
        <v>897.95550000000003</v>
      </c>
      <c r="AX80">
        <v>16</v>
      </c>
      <c r="AY80">
        <v>17.399999999999999</v>
      </c>
      <c r="AZ80">
        <v>32.142499999999998</v>
      </c>
      <c r="BA80">
        <v>18.467099999999999</v>
      </c>
      <c r="BB80">
        <v>11.124499999999999</v>
      </c>
      <c r="BC80">
        <v>7.7805999999999997</v>
      </c>
      <c r="BD80">
        <v>5.6752000000000002</v>
      </c>
      <c r="BE80">
        <v>4.0782999999999996</v>
      </c>
      <c r="BF80">
        <v>3.0503</v>
      </c>
      <c r="BG80">
        <v>2.5682</v>
      </c>
      <c r="BH80">
        <v>2.5708000000000002</v>
      </c>
      <c r="BI80">
        <v>87.4</v>
      </c>
      <c r="BJ80">
        <v>135.27000000000001</v>
      </c>
      <c r="BK80">
        <v>146.49</v>
      </c>
      <c r="BL80">
        <v>223.72</v>
      </c>
      <c r="BM80">
        <v>213.62</v>
      </c>
      <c r="BN80">
        <v>324.75</v>
      </c>
      <c r="BO80">
        <v>292.86</v>
      </c>
      <c r="BP80">
        <v>445.39</v>
      </c>
      <c r="BQ80">
        <v>403.82</v>
      </c>
      <c r="BR80">
        <v>622.80999999999995</v>
      </c>
      <c r="BS80">
        <v>539.42999999999995</v>
      </c>
      <c r="BT80">
        <v>829.51</v>
      </c>
      <c r="BU80">
        <v>660.03</v>
      </c>
      <c r="BV80">
        <v>1000.68</v>
      </c>
      <c r="BW80">
        <v>50.5</v>
      </c>
      <c r="BX80">
        <v>46.7</v>
      </c>
      <c r="BY80">
        <v>38.925600000000003</v>
      </c>
      <c r="BZ80">
        <v>-67.081810000000004</v>
      </c>
      <c r="CA80">
        <v>-44.655900000000003</v>
      </c>
      <c r="CB80">
        <v>49.766399999999997</v>
      </c>
      <c r="CC80">
        <v>-34.878300000000003</v>
      </c>
      <c r="CD80">
        <v>-44.655900000000003</v>
      </c>
      <c r="CE80">
        <v>4401122</v>
      </c>
      <c r="CF80">
        <v>2</v>
      </c>
      <c r="CI80">
        <v>3.66</v>
      </c>
      <c r="CJ80">
        <v>6.9893000000000001</v>
      </c>
      <c r="CK80">
        <v>8.7179000000000002</v>
      </c>
      <c r="CL80">
        <v>10.9229</v>
      </c>
      <c r="CM80">
        <v>12.5343</v>
      </c>
      <c r="CN80">
        <v>16.058599999999998</v>
      </c>
      <c r="CO80">
        <v>3.9287999999999998</v>
      </c>
      <c r="CP80">
        <v>7.4120999999999997</v>
      </c>
      <c r="CQ80">
        <v>9.3605999999999998</v>
      </c>
      <c r="CR80">
        <v>11.186400000000001</v>
      </c>
      <c r="CS80">
        <v>14.056100000000001</v>
      </c>
      <c r="CT80">
        <v>19.0091</v>
      </c>
      <c r="CU80">
        <v>24.9651</v>
      </c>
      <c r="CV80">
        <v>24.9407</v>
      </c>
      <c r="CW80">
        <v>24.972000000000001</v>
      </c>
      <c r="CX80">
        <v>24.902899999999999</v>
      </c>
      <c r="CY80">
        <v>24.954499999999999</v>
      </c>
      <c r="CZ80">
        <v>24.401700000000002</v>
      </c>
      <c r="DB80">
        <v>16180</v>
      </c>
      <c r="DC80">
        <v>910</v>
      </c>
      <c r="DD80">
        <v>8</v>
      </c>
      <c r="DF80" t="s">
        <v>548</v>
      </c>
      <c r="DG80">
        <v>254</v>
      </c>
      <c r="DH80">
        <v>1097</v>
      </c>
      <c r="DI80">
        <v>6</v>
      </c>
      <c r="DJ80">
        <v>5</v>
      </c>
      <c r="DK80">
        <v>30.000001999999999</v>
      </c>
      <c r="DL80">
        <v>31.833334000000001</v>
      </c>
      <c r="DM80">
        <v>-67.081810000000004</v>
      </c>
      <c r="DN80">
        <v>1626.1428000000001</v>
      </c>
      <c r="DO80">
        <v>1568.1786</v>
      </c>
      <c r="DP80">
        <v>1355.2072000000001</v>
      </c>
      <c r="DQ80">
        <v>1267.6071999999999</v>
      </c>
      <c r="DR80">
        <v>1283.5</v>
      </c>
      <c r="DS80">
        <v>1180.7643</v>
      </c>
      <c r="DT80">
        <v>951.33569999999997</v>
      </c>
      <c r="DU80">
        <v>67.360699999999994</v>
      </c>
      <c r="DV80">
        <v>61.028599999999997</v>
      </c>
      <c r="DW80">
        <v>60.845700000000001</v>
      </c>
      <c r="DX80">
        <v>60.597099999999998</v>
      </c>
      <c r="DY80">
        <v>53.1036</v>
      </c>
      <c r="DZ80">
        <v>67.626400000000004</v>
      </c>
      <c r="EA80">
        <v>75.598600000000005</v>
      </c>
      <c r="EB80">
        <v>32.142499999999998</v>
      </c>
      <c r="EC80">
        <v>18.467099999999999</v>
      </c>
      <c r="ED80">
        <v>11.124499999999999</v>
      </c>
      <c r="EE80">
        <v>7.7805999999999997</v>
      </c>
      <c r="EF80">
        <v>5.6752000000000002</v>
      </c>
      <c r="EG80">
        <v>4.0782999999999996</v>
      </c>
      <c r="EH80">
        <v>3.0503</v>
      </c>
      <c r="EI80">
        <v>2.5682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6.0302000000000001E-2</v>
      </c>
      <c r="EY80">
        <v>4.5823000000000003E-2</v>
      </c>
      <c r="EZ80">
        <v>3.8254000000000003E-2</v>
      </c>
      <c r="FA80">
        <v>1.7399999999999999E-2</v>
      </c>
      <c r="FB80">
        <v>1.839E-2</v>
      </c>
      <c r="FC80">
        <v>2.2523999999999999E-2</v>
      </c>
      <c r="FD80">
        <v>2.0754999999999999E-2</v>
      </c>
      <c r="FE80">
        <v>-1.1670000000000001E-3</v>
      </c>
      <c r="FF80">
        <v>-3.7729999999999999E-3</v>
      </c>
      <c r="FG80">
        <v>-8.3059999999999991E-3</v>
      </c>
      <c r="FH80">
        <v>-3.2899999999999997E-4</v>
      </c>
      <c r="FI80">
        <v>-5.5400000000000002E-4</v>
      </c>
      <c r="FJ80">
        <v>-1.3712E-2</v>
      </c>
      <c r="FK80">
        <v>-7.3070000000000001E-3</v>
      </c>
      <c r="FL80">
        <v>8.3887000000000003E-2</v>
      </c>
      <c r="FM80">
        <v>8.1284999999999996E-2</v>
      </c>
      <c r="FN80">
        <v>7.9096E-2</v>
      </c>
      <c r="FO80">
        <v>7.6129000000000002E-2</v>
      </c>
      <c r="FP80">
        <v>8.0657000000000006E-2</v>
      </c>
      <c r="FQ80">
        <v>0.10850799999999999</v>
      </c>
      <c r="FR80">
        <v>0.10220700000000001</v>
      </c>
      <c r="FS80">
        <v>-0.215609</v>
      </c>
      <c r="FT80">
        <v>-0.21273400000000001</v>
      </c>
      <c r="FU80">
        <v>-0.210617</v>
      </c>
      <c r="FV80">
        <v>-0.20986199999999999</v>
      </c>
      <c r="FW80">
        <v>-0.21343699999999999</v>
      </c>
      <c r="FX80">
        <v>-0.22154699999999999</v>
      </c>
      <c r="FY80">
        <v>-0.215419</v>
      </c>
      <c r="FZ80">
        <v>-1.398571</v>
      </c>
      <c r="GA80">
        <v>-1.373402</v>
      </c>
      <c r="GB80">
        <v>-1.3522529999999999</v>
      </c>
      <c r="GC80">
        <v>-1.3450409999999999</v>
      </c>
      <c r="GD80">
        <v>-1.378952</v>
      </c>
      <c r="GE80">
        <v>-1.4560660000000001</v>
      </c>
      <c r="GF80">
        <v>-1.399057</v>
      </c>
      <c r="GG80">
        <v>-0.33135399999999998</v>
      </c>
      <c r="GH80">
        <v>-0.304365</v>
      </c>
      <c r="GI80">
        <v>-0.29076800000000003</v>
      </c>
      <c r="GJ80">
        <v>-0.28780699999999998</v>
      </c>
      <c r="GK80">
        <v>-0.318193</v>
      </c>
      <c r="GL80">
        <v>-0.442054</v>
      </c>
      <c r="GM80">
        <v>-0.39164700000000002</v>
      </c>
      <c r="GN80">
        <v>-0.40434300000000001</v>
      </c>
      <c r="GO80">
        <v>-0.374973</v>
      </c>
      <c r="GP80">
        <v>-0.35506900000000002</v>
      </c>
      <c r="GQ80">
        <v>-0.34795100000000001</v>
      </c>
      <c r="GR80">
        <v>-0.38261299999999998</v>
      </c>
      <c r="GS80">
        <v>-0.46002199999999999</v>
      </c>
      <c r="GT80">
        <v>-0.40065299999999998</v>
      </c>
      <c r="GU80">
        <v>0.40947</v>
      </c>
      <c r="GV80">
        <v>0.36580400000000002</v>
      </c>
      <c r="GW80">
        <v>0.32229000000000002</v>
      </c>
      <c r="GX80">
        <v>0.26120599999999999</v>
      </c>
      <c r="GY80">
        <v>0.41190599999999999</v>
      </c>
      <c r="GZ80">
        <v>0.32660499999999998</v>
      </c>
      <c r="HA80">
        <v>0.28363300000000002</v>
      </c>
      <c r="HB80">
        <v>-25</v>
      </c>
      <c r="HC80">
        <v>-20</v>
      </c>
      <c r="HD80">
        <v>-25</v>
      </c>
      <c r="HE80">
        <v>-25</v>
      </c>
      <c r="HF80">
        <v>-25</v>
      </c>
      <c r="HG80">
        <v>-20</v>
      </c>
      <c r="HH80">
        <v>20</v>
      </c>
      <c r="HI80">
        <v>-1.3820859999999999</v>
      </c>
      <c r="HJ80">
        <v>-1.3651009999999999</v>
      </c>
      <c r="HK80">
        <v>-1.35303</v>
      </c>
      <c r="HL80">
        <v>-1.3484069999999999</v>
      </c>
      <c r="HM80">
        <v>-1.368841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740.971</v>
      </c>
      <c r="HX80">
        <v>0</v>
      </c>
      <c r="HZ80">
        <v>740.81700000000001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761.96799999999996</v>
      </c>
      <c r="IJ80">
        <v>0</v>
      </c>
      <c r="IL80">
        <v>761.94899999999996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774.76</v>
      </c>
      <c r="IV80">
        <v>0</v>
      </c>
      <c r="IX80">
        <v>774.92499999999995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780.26599999999996</v>
      </c>
      <c r="JH80">
        <v>0</v>
      </c>
      <c r="JJ80">
        <v>780.23299999999995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753.67</v>
      </c>
      <c r="JT80">
        <v>0</v>
      </c>
      <c r="JV80">
        <v>753.59100000000001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734.18</v>
      </c>
      <c r="KF80">
        <v>0.10199999999999999</v>
      </c>
      <c r="KH80">
        <v>734.44100000000003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768.67100000000005</v>
      </c>
      <c r="KR80">
        <v>2.5000000000000001E-2</v>
      </c>
      <c r="KT80">
        <v>768.85400000000004</v>
      </c>
      <c r="KU80">
        <v>2.5000000000000001E-2</v>
      </c>
      <c r="KV80">
        <v>136.41224106360002</v>
      </c>
      <c r="KW80">
        <v>127.46939750099999</v>
      </c>
      <c r="KX80">
        <v>107.1914686912</v>
      </c>
      <c r="KY80">
        <v>96.501668528799996</v>
      </c>
      <c r="KZ80">
        <v>103.52325950000001</v>
      </c>
      <c r="LA80">
        <v>128.12237266439999</v>
      </c>
      <c r="LB80">
        <v>97.233167889900002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-22.509175199999998</v>
      </c>
      <c r="LI80">
        <v>-5.4716426</v>
      </c>
      <c r="LJ80">
        <v>-82.704496085000002</v>
      </c>
      <c r="LK80">
        <v>-57.751554100000007</v>
      </c>
      <c r="LL80">
        <v>-40.497272844000001</v>
      </c>
      <c r="LM80">
        <v>-22.961194910999996</v>
      </c>
      <c r="LN80">
        <v>-24.594987872000001</v>
      </c>
      <c r="LO80">
        <v>-12.830853592</v>
      </c>
      <c r="LP80">
        <v>-18.814518535999998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34.552149999999997</v>
      </c>
      <c r="LY80">
        <v>27.302019999999999</v>
      </c>
      <c r="LZ80">
        <v>33.825749999999999</v>
      </c>
      <c r="MA80">
        <v>33.710175</v>
      </c>
      <c r="MB80">
        <v>34.221024999999997</v>
      </c>
      <c r="MC80">
        <v>0</v>
      </c>
      <c r="MD80">
        <v>0</v>
      </c>
      <c r="ME80">
        <v>-22.320237387799995</v>
      </c>
      <c r="MF80">
        <v>-18.574969838999998</v>
      </c>
      <c r="MG80">
        <v>-17.691982497600002</v>
      </c>
      <c r="MH80">
        <v>-17.440269559699999</v>
      </c>
      <c r="MI80">
        <v>-16.8971937948</v>
      </c>
      <c r="MJ80">
        <v>-29.894520625600002</v>
      </c>
      <c r="MK80">
        <v>-29.607964894200002</v>
      </c>
      <c r="ML80">
        <v>65.939657590800024</v>
      </c>
      <c r="MM80">
        <v>78.444893561999976</v>
      </c>
      <c r="MN80">
        <v>82.827963349599997</v>
      </c>
      <c r="MO80">
        <v>89.810379058100011</v>
      </c>
      <c r="MP80">
        <v>96.252102833199999</v>
      </c>
      <c r="MQ80">
        <v>62.887823246799989</v>
      </c>
      <c r="MR80">
        <v>43.339041859700011</v>
      </c>
    </row>
    <row r="81" spans="1:356" x14ac:dyDescent="0.25">
      <c r="A81">
        <v>177</v>
      </c>
      <c r="B81" t="s">
        <v>462</v>
      </c>
      <c r="C81" s="3">
        <v>42839.606539351851</v>
      </c>
      <c r="D81">
        <v>65.595200000000006</v>
      </c>
      <c r="E81">
        <v>64.885100000000008</v>
      </c>
      <c r="F81">
        <v>35</v>
      </c>
      <c r="G81">
        <v>64</v>
      </c>
      <c r="H81">
        <v>1.1255999999999999</v>
      </c>
      <c r="I81">
        <v>881.00819999999999</v>
      </c>
      <c r="J81">
        <v>19421</v>
      </c>
      <c r="K81">
        <v>30</v>
      </c>
      <c r="L81">
        <v>139022</v>
      </c>
      <c r="M81">
        <v>139071</v>
      </c>
      <c r="N81">
        <v>139105</v>
      </c>
      <c r="O81">
        <v>139113</v>
      </c>
      <c r="P81">
        <v>139337</v>
      </c>
      <c r="Q81">
        <v>139295</v>
      </c>
      <c r="R81">
        <v>221085</v>
      </c>
      <c r="S81">
        <v>221093</v>
      </c>
      <c r="T81">
        <v>220947</v>
      </c>
      <c r="U81">
        <v>220954</v>
      </c>
      <c r="V81">
        <v>215731</v>
      </c>
      <c r="W81">
        <v>215756</v>
      </c>
      <c r="X81">
        <v>215905</v>
      </c>
      <c r="Y81">
        <v>215749</v>
      </c>
      <c r="Z81">
        <v>293373</v>
      </c>
      <c r="AA81">
        <v>293407</v>
      </c>
      <c r="AB81">
        <v>1317.75</v>
      </c>
      <c r="AC81">
        <v>32282.220700000002</v>
      </c>
      <c r="AD81">
        <v>1</v>
      </c>
      <c r="AE81">
        <v>194.52170000000001</v>
      </c>
      <c r="AF81">
        <v>194.52170000000001</v>
      </c>
      <c r="AG81">
        <v>194.52170000000001</v>
      </c>
      <c r="AH81">
        <v>59.800699999999999</v>
      </c>
      <c r="AI81">
        <v>59.800699999999999</v>
      </c>
      <c r="AJ81">
        <v>59.800699999999999</v>
      </c>
      <c r="AK81">
        <v>59.800699999999999</v>
      </c>
      <c r="AL81">
        <v>1205.6641</v>
      </c>
      <c r="AM81">
        <v>1145.5751</v>
      </c>
      <c r="AN81">
        <v>1098.5</v>
      </c>
      <c r="AO81">
        <v>889.94929999999999</v>
      </c>
      <c r="AP81">
        <v>1072.1404</v>
      </c>
      <c r="AQ81">
        <v>1002.2023</v>
      </c>
      <c r="AR81">
        <v>982.96400000000006</v>
      </c>
      <c r="AS81">
        <v>963.56820000000005</v>
      </c>
      <c r="AT81">
        <v>946.43539999999996</v>
      </c>
      <c r="AU81">
        <v>935.74059999999997</v>
      </c>
      <c r="AV81">
        <v>925.56010000000003</v>
      </c>
      <c r="AW81">
        <v>911.0181</v>
      </c>
      <c r="AX81">
        <v>15.8</v>
      </c>
      <c r="AY81">
        <v>27.4</v>
      </c>
      <c r="AZ81">
        <v>31.699300000000001</v>
      </c>
      <c r="BA81">
        <v>18.3431</v>
      </c>
      <c r="BB81">
        <v>11.240399999999999</v>
      </c>
      <c r="BC81">
        <v>7.9063999999999997</v>
      </c>
      <c r="BD81">
        <v>5.8204000000000002</v>
      </c>
      <c r="BE81">
        <v>4.226</v>
      </c>
      <c r="BF81">
        <v>3.1410999999999998</v>
      </c>
      <c r="BG81">
        <v>2.5655999999999999</v>
      </c>
      <c r="BH81">
        <v>2.5697999999999999</v>
      </c>
      <c r="BI81">
        <v>86.98</v>
      </c>
      <c r="BJ81">
        <v>131.69</v>
      </c>
      <c r="BK81">
        <v>145.36000000000001</v>
      </c>
      <c r="BL81">
        <v>214.69</v>
      </c>
      <c r="BM81">
        <v>210.39</v>
      </c>
      <c r="BN81">
        <v>308.45999999999998</v>
      </c>
      <c r="BO81">
        <v>286.58</v>
      </c>
      <c r="BP81">
        <v>421.36</v>
      </c>
      <c r="BQ81">
        <v>394.43</v>
      </c>
      <c r="BR81">
        <v>587.77</v>
      </c>
      <c r="BS81">
        <v>529.05999999999995</v>
      </c>
      <c r="BT81">
        <v>785.77</v>
      </c>
      <c r="BU81">
        <v>659.66</v>
      </c>
      <c r="BV81">
        <v>969.85</v>
      </c>
      <c r="BW81">
        <v>50.8</v>
      </c>
      <c r="BX81">
        <v>46.2</v>
      </c>
      <c r="BY81">
        <v>41.524700000000003</v>
      </c>
      <c r="BZ81">
        <v>23.145454000000001</v>
      </c>
      <c r="CA81">
        <v>16.830100000000002</v>
      </c>
      <c r="CB81">
        <v>26.161000000000001</v>
      </c>
      <c r="CC81">
        <v>-117.8471</v>
      </c>
      <c r="CD81">
        <v>16.830100000000002</v>
      </c>
      <c r="CE81">
        <v>4401122</v>
      </c>
      <c r="CF81">
        <v>1</v>
      </c>
      <c r="CI81">
        <v>3.7357</v>
      </c>
      <c r="CJ81">
        <v>7.0357000000000003</v>
      </c>
      <c r="CK81">
        <v>8.7670999999999992</v>
      </c>
      <c r="CL81">
        <v>10.652100000000001</v>
      </c>
      <c r="CM81">
        <v>12.2393</v>
      </c>
      <c r="CN81">
        <v>14.948600000000001</v>
      </c>
      <c r="CO81">
        <v>4.0246000000000004</v>
      </c>
      <c r="CP81">
        <v>7.5585000000000004</v>
      </c>
      <c r="CQ81">
        <v>9.3877000000000006</v>
      </c>
      <c r="CR81">
        <v>11.4369</v>
      </c>
      <c r="CS81">
        <v>13.2615</v>
      </c>
      <c r="CT81">
        <v>15.6523</v>
      </c>
      <c r="CU81">
        <v>24.835100000000001</v>
      </c>
      <c r="CV81">
        <v>24.959399999999999</v>
      </c>
      <c r="CW81">
        <v>24.985900000000001</v>
      </c>
      <c r="CX81">
        <v>25.077400000000001</v>
      </c>
      <c r="CY81">
        <v>24.977900000000002</v>
      </c>
      <c r="CZ81">
        <v>24.897099999999998</v>
      </c>
      <c r="DB81">
        <v>16180</v>
      </c>
      <c r="DC81">
        <v>910</v>
      </c>
      <c r="DD81">
        <v>9</v>
      </c>
      <c r="DF81" t="s">
        <v>548</v>
      </c>
      <c r="DG81">
        <v>254</v>
      </c>
      <c r="DH81">
        <v>1097</v>
      </c>
      <c r="DI81">
        <v>6</v>
      </c>
      <c r="DJ81">
        <v>5</v>
      </c>
      <c r="DK81">
        <v>30.000001999999999</v>
      </c>
      <c r="DL81">
        <v>27.166665999999999</v>
      </c>
      <c r="DM81">
        <v>23.145454000000001</v>
      </c>
      <c r="DN81">
        <v>1585.7786000000001</v>
      </c>
      <c r="DO81">
        <v>1524.9070999999999</v>
      </c>
      <c r="DP81">
        <v>1287.9572000000001</v>
      </c>
      <c r="DQ81">
        <v>1193.9357</v>
      </c>
      <c r="DR81">
        <v>1222.9070999999999</v>
      </c>
      <c r="DS81">
        <v>1231.55</v>
      </c>
      <c r="DT81">
        <v>1150.8928000000001</v>
      </c>
      <c r="DU81">
        <v>62.813600000000001</v>
      </c>
      <c r="DV81">
        <v>57.604999999999997</v>
      </c>
      <c r="DW81">
        <v>53.5914</v>
      </c>
      <c r="DX81">
        <v>54.407899999999998</v>
      </c>
      <c r="DY81">
        <v>50.75</v>
      </c>
      <c r="DZ81">
        <v>90.824299999999994</v>
      </c>
      <c r="EA81">
        <v>95.241399999999999</v>
      </c>
      <c r="EB81">
        <v>31.699300000000001</v>
      </c>
      <c r="EC81">
        <v>18.3431</v>
      </c>
      <c r="ED81">
        <v>11.240399999999999</v>
      </c>
      <c r="EE81">
        <v>7.9063999999999997</v>
      </c>
      <c r="EF81">
        <v>5.8204000000000002</v>
      </c>
      <c r="EG81">
        <v>4.226</v>
      </c>
      <c r="EH81">
        <v>3.1410999999999998</v>
      </c>
      <c r="EI81">
        <v>2.5655999999999999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6.3067999999999999E-2</v>
      </c>
      <c r="EY81">
        <v>4.6797999999999999E-2</v>
      </c>
      <c r="EZ81">
        <v>4.0395E-2</v>
      </c>
      <c r="FA81">
        <v>1.8016000000000001E-2</v>
      </c>
      <c r="FB81">
        <v>1.8856000000000001E-2</v>
      </c>
      <c r="FC81">
        <v>2.3112000000000001E-2</v>
      </c>
      <c r="FD81">
        <v>2.1229999999999999E-2</v>
      </c>
      <c r="FE81">
        <v>-1.1609999999999999E-3</v>
      </c>
      <c r="FF81">
        <v>-3.7690000000000002E-3</v>
      </c>
      <c r="FG81">
        <v>-8.2660000000000008E-3</v>
      </c>
      <c r="FH81">
        <v>-3.2699999999999998E-4</v>
      </c>
      <c r="FI81">
        <v>-5.5199999999999997E-4</v>
      </c>
      <c r="FJ81">
        <v>-1.362E-2</v>
      </c>
      <c r="FK81">
        <v>-7.2160000000000002E-3</v>
      </c>
      <c r="FL81">
        <v>8.3889000000000005E-2</v>
      </c>
      <c r="FM81">
        <v>8.1295000000000006E-2</v>
      </c>
      <c r="FN81">
        <v>7.9107999999999998E-2</v>
      </c>
      <c r="FO81">
        <v>7.6144000000000003E-2</v>
      </c>
      <c r="FP81">
        <v>8.0670000000000006E-2</v>
      </c>
      <c r="FQ81">
        <v>0.108475</v>
      </c>
      <c r="FR81">
        <v>0.10199999999999999</v>
      </c>
      <c r="FS81">
        <v>-0.21548200000000001</v>
      </c>
      <c r="FT81">
        <v>-0.21253900000000001</v>
      </c>
      <c r="FU81">
        <v>-0.21037500000000001</v>
      </c>
      <c r="FV81">
        <v>-0.20960699999999999</v>
      </c>
      <c r="FW81">
        <v>-0.213203</v>
      </c>
      <c r="FX81">
        <v>-0.221414</v>
      </c>
      <c r="FY81">
        <v>-0.21610599999999999</v>
      </c>
      <c r="FZ81">
        <v>-1.398717</v>
      </c>
      <c r="GA81">
        <v>-1.3729100000000001</v>
      </c>
      <c r="GB81">
        <v>-1.3510340000000001</v>
      </c>
      <c r="GC81">
        <v>-1.3439810000000001</v>
      </c>
      <c r="GD81">
        <v>-1.378101</v>
      </c>
      <c r="GE81">
        <v>-1.4526460000000001</v>
      </c>
      <c r="GF81">
        <v>-1.4032009999999999</v>
      </c>
      <c r="GG81">
        <v>-0.33108799999999999</v>
      </c>
      <c r="GH81">
        <v>-0.30430099999999999</v>
      </c>
      <c r="GI81">
        <v>-0.29079500000000003</v>
      </c>
      <c r="GJ81">
        <v>-0.28790700000000002</v>
      </c>
      <c r="GK81">
        <v>-0.31823200000000001</v>
      </c>
      <c r="GL81">
        <v>-0.44111800000000001</v>
      </c>
      <c r="GM81">
        <v>-0.38775900000000002</v>
      </c>
      <c r="GN81">
        <v>-0.40450000000000003</v>
      </c>
      <c r="GO81">
        <v>-0.37445200000000001</v>
      </c>
      <c r="GP81">
        <v>-0.35424699999999998</v>
      </c>
      <c r="GQ81">
        <v>-0.34688000000000002</v>
      </c>
      <c r="GR81">
        <v>-0.38169199999999998</v>
      </c>
      <c r="GS81">
        <v>-0.46179799999999999</v>
      </c>
      <c r="GT81">
        <v>-0.409937</v>
      </c>
      <c r="GU81">
        <v>0.40969</v>
      </c>
      <c r="GV81">
        <v>0.36715999999999999</v>
      </c>
      <c r="GW81">
        <v>0.326457</v>
      </c>
      <c r="GX81">
        <v>0.26597799999999999</v>
      </c>
      <c r="GY81">
        <v>0.42063499999999998</v>
      </c>
      <c r="GZ81">
        <v>0.332368</v>
      </c>
      <c r="HA81">
        <v>0.28362700000000002</v>
      </c>
      <c r="HB81">
        <v>-25</v>
      </c>
      <c r="HC81">
        <v>-20</v>
      </c>
      <c r="HD81">
        <v>-25</v>
      </c>
      <c r="HE81">
        <v>-25</v>
      </c>
      <c r="HF81">
        <v>-25</v>
      </c>
      <c r="HG81">
        <v>-30</v>
      </c>
      <c r="HH81">
        <v>30</v>
      </c>
      <c r="HI81">
        <v>-1.3812580000000001</v>
      </c>
      <c r="HJ81">
        <v>-1.364282</v>
      </c>
      <c r="HK81">
        <v>-1.3522179999999999</v>
      </c>
      <c r="HL81">
        <v>-1.347593</v>
      </c>
      <c r="HM81">
        <v>-1.3680129999999999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740.971</v>
      </c>
      <c r="HX81">
        <v>0</v>
      </c>
      <c r="HZ81">
        <v>740.81700000000001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761.96799999999996</v>
      </c>
      <c r="IJ81">
        <v>0</v>
      </c>
      <c r="IL81">
        <v>761.94899999999996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774.76</v>
      </c>
      <c r="IV81">
        <v>0</v>
      </c>
      <c r="IX81">
        <v>774.92499999999995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780.26599999999996</v>
      </c>
      <c r="JH81">
        <v>0</v>
      </c>
      <c r="JJ81">
        <v>780.23299999999995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753.67</v>
      </c>
      <c r="JT81">
        <v>0</v>
      </c>
      <c r="JV81">
        <v>753.59100000000001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734.18</v>
      </c>
      <c r="KF81">
        <v>0.10199999999999999</v>
      </c>
      <c r="KH81">
        <v>734.44100000000003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768.67100000000005</v>
      </c>
      <c r="KR81">
        <v>2.5000000000000001E-2</v>
      </c>
      <c r="KT81">
        <v>768.85400000000004</v>
      </c>
      <c r="KU81">
        <v>2.5000000000000001E-2</v>
      </c>
      <c r="KV81">
        <v>133.02938097540002</v>
      </c>
      <c r="KW81">
        <v>123.9673226945</v>
      </c>
      <c r="KX81">
        <v>101.88771817760001</v>
      </c>
      <c r="KY81">
        <v>90.911039940800009</v>
      </c>
      <c r="KZ81">
        <v>98.651915756999998</v>
      </c>
      <c r="LA81">
        <v>133.59238625</v>
      </c>
      <c r="LB81">
        <v>117.3910656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-22.495662399999997</v>
      </c>
      <c r="LI81">
        <v>-5.4890923999999996</v>
      </c>
      <c r="LJ81">
        <v>-86.590373318999994</v>
      </c>
      <c r="LK81">
        <v>-59.074944389999999</v>
      </c>
      <c r="LL81">
        <v>-43.407371386000001</v>
      </c>
      <c r="LM81">
        <v>-23.773679909000002</v>
      </c>
      <c r="LN81">
        <v>-25.224760704000005</v>
      </c>
      <c r="LO81">
        <v>-13.788515832000002</v>
      </c>
      <c r="LP81">
        <v>-19.664458814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34.53145</v>
      </c>
      <c r="LY81">
        <v>27.285640000000001</v>
      </c>
      <c r="LZ81">
        <v>33.80545</v>
      </c>
      <c r="MA81">
        <v>33.689824999999999</v>
      </c>
      <c r="MB81">
        <v>34.200324999999999</v>
      </c>
      <c r="MC81">
        <v>0</v>
      </c>
      <c r="MD81">
        <v>0</v>
      </c>
      <c r="ME81">
        <v>-20.796829196800001</v>
      </c>
      <c r="MF81">
        <v>-17.529259104999998</v>
      </c>
      <c r="MG81">
        <v>-15.584111163000001</v>
      </c>
      <c r="MH81">
        <v>-15.664415265300001</v>
      </c>
      <c r="MI81">
        <v>-16.150274</v>
      </c>
      <c r="MJ81">
        <v>-40.064233567399995</v>
      </c>
      <c r="MK81">
        <v>-36.930710022600003</v>
      </c>
      <c r="ML81">
        <v>60.17362845960001</v>
      </c>
      <c r="MM81">
        <v>74.648759199500006</v>
      </c>
      <c r="MN81">
        <v>76.701685628600003</v>
      </c>
      <c r="MO81">
        <v>85.162769766499991</v>
      </c>
      <c r="MP81">
        <v>91.477206053000003</v>
      </c>
      <c r="MQ81">
        <v>57.243974450600007</v>
      </c>
      <c r="MR81">
        <v>55.306804363399998</v>
      </c>
    </row>
    <row r="82" spans="1:356" x14ac:dyDescent="0.25">
      <c r="A82">
        <v>177</v>
      </c>
      <c r="B82" t="s">
        <v>463</v>
      </c>
      <c r="C82" s="3">
        <v>42839.607442129629</v>
      </c>
      <c r="D82">
        <v>66.3429</v>
      </c>
      <c r="E82">
        <v>65.406300000000002</v>
      </c>
      <c r="F82">
        <v>13</v>
      </c>
      <c r="G82">
        <v>64</v>
      </c>
      <c r="H82">
        <v>1.1255999999999999</v>
      </c>
      <c r="I82">
        <v>879.19359999999995</v>
      </c>
      <c r="J82">
        <v>19379</v>
      </c>
      <c r="K82">
        <v>30</v>
      </c>
      <c r="L82">
        <v>139022</v>
      </c>
      <c r="M82">
        <v>139071</v>
      </c>
      <c r="N82">
        <v>139105</v>
      </c>
      <c r="O82">
        <v>139113</v>
      </c>
      <c r="P82">
        <v>139337</v>
      </c>
      <c r="Q82">
        <v>139295</v>
      </c>
      <c r="R82">
        <v>221085</v>
      </c>
      <c r="S82">
        <v>221093</v>
      </c>
      <c r="T82">
        <v>220947</v>
      </c>
      <c r="U82">
        <v>220954</v>
      </c>
      <c r="V82">
        <v>215731</v>
      </c>
      <c r="W82">
        <v>215756</v>
      </c>
      <c r="X82">
        <v>215905</v>
      </c>
      <c r="Y82">
        <v>215749</v>
      </c>
      <c r="Z82">
        <v>293373</v>
      </c>
      <c r="AA82">
        <v>293407</v>
      </c>
      <c r="AB82">
        <v>1317.75</v>
      </c>
      <c r="AC82">
        <v>32301.9941</v>
      </c>
      <c r="AD82">
        <v>1</v>
      </c>
      <c r="AE82">
        <v>195.41329999999999</v>
      </c>
      <c r="AF82">
        <v>195.41329999999999</v>
      </c>
      <c r="AG82">
        <v>195.41329999999999</v>
      </c>
      <c r="AH82">
        <v>60.692300000000003</v>
      </c>
      <c r="AI82">
        <v>60.692300000000003</v>
      </c>
      <c r="AJ82">
        <v>60.692300000000003</v>
      </c>
      <c r="AK82">
        <v>60.692300000000003</v>
      </c>
      <c r="AL82">
        <v>1197.4609</v>
      </c>
      <c r="AM82">
        <v>1126.7506000000001</v>
      </c>
      <c r="AN82">
        <v>1071.3334</v>
      </c>
      <c r="AO82">
        <v>881.97209999999995</v>
      </c>
      <c r="AP82">
        <v>1081.7798</v>
      </c>
      <c r="AQ82">
        <v>1010.5432</v>
      </c>
      <c r="AR82">
        <v>989.61450000000002</v>
      </c>
      <c r="AS82">
        <v>967.96</v>
      </c>
      <c r="AT82">
        <v>949.4905</v>
      </c>
      <c r="AU82">
        <v>937.43190000000004</v>
      </c>
      <c r="AV82">
        <v>924.91369999999995</v>
      </c>
      <c r="AW82">
        <v>907.47159999999997</v>
      </c>
      <c r="AX82">
        <v>16</v>
      </c>
      <c r="AY82">
        <v>18.399999999999999</v>
      </c>
      <c r="AZ82">
        <v>31.9864</v>
      </c>
      <c r="BA82">
        <v>18.200700000000001</v>
      </c>
      <c r="BB82">
        <v>10.9846</v>
      </c>
      <c r="BC82">
        <v>7.7016</v>
      </c>
      <c r="BD82">
        <v>5.6310000000000002</v>
      </c>
      <c r="BE82">
        <v>4.0933000000000002</v>
      </c>
      <c r="BF82">
        <v>3.0874000000000001</v>
      </c>
      <c r="BG82">
        <v>2.5665</v>
      </c>
      <c r="BH82">
        <v>2.5705</v>
      </c>
      <c r="BI82">
        <v>87.88</v>
      </c>
      <c r="BJ82">
        <v>131.63999999999999</v>
      </c>
      <c r="BK82">
        <v>147.53</v>
      </c>
      <c r="BL82">
        <v>217.18</v>
      </c>
      <c r="BM82">
        <v>215.19</v>
      </c>
      <c r="BN82">
        <v>314.29000000000002</v>
      </c>
      <c r="BO82">
        <v>294.16000000000003</v>
      </c>
      <c r="BP82">
        <v>429.58</v>
      </c>
      <c r="BQ82">
        <v>405.19</v>
      </c>
      <c r="BR82">
        <v>596.02</v>
      </c>
      <c r="BS82">
        <v>538.47</v>
      </c>
      <c r="BT82">
        <v>789.57</v>
      </c>
      <c r="BU82">
        <v>659.6</v>
      </c>
      <c r="BV82">
        <v>955.53</v>
      </c>
      <c r="BW82">
        <v>49.2</v>
      </c>
      <c r="BX82">
        <v>46.4</v>
      </c>
      <c r="BY82">
        <v>39.218899999999998</v>
      </c>
      <c r="BZ82">
        <v>-56.954543999999999</v>
      </c>
      <c r="CA82">
        <v>-42.9878</v>
      </c>
      <c r="CB82">
        <v>43.631100000000004</v>
      </c>
      <c r="CC82">
        <v>-123.7764</v>
      </c>
      <c r="CD82">
        <v>-42.9878</v>
      </c>
      <c r="CE82">
        <v>4401122</v>
      </c>
      <c r="CF82">
        <v>2</v>
      </c>
      <c r="CI82">
        <v>3.7450000000000001</v>
      </c>
      <c r="CJ82">
        <v>6.9935999999999998</v>
      </c>
      <c r="CK82">
        <v>8.7249999999999996</v>
      </c>
      <c r="CL82">
        <v>10.7743</v>
      </c>
      <c r="CM82">
        <v>12.586399999999999</v>
      </c>
      <c r="CN82">
        <v>15.553599999999999</v>
      </c>
      <c r="CO82">
        <v>3.9394</v>
      </c>
      <c r="CP82">
        <v>7.7152000000000003</v>
      </c>
      <c r="CQ82">
        <v>9.1303000000000001</v>
      </c>
      <c r="CR82">
        <v>11.413600000000001</v>
      </c>
      <c r="CS82">
        <v>13.559100000000001</v>
      </c>
      <c r="CT82">
        <v>16.871200000000002</v>
      </c>
      <c r="CU82">
        <v>24.865200000000002</v>
      </c>
      <c r="CV82">
        <v>24.890599999999999</v>
      </c>
      <c r="CW82">
        <v>24.949400000000001</v>
      </c>
      <c r="CX82">
        <v>25.134699999999999</v>
      </c>
      <c r="CY82">
        <v>24.962</v>
      </c>
      <c r="CZ82">
        <v>25.0063</v>
      </c>
      <c r="DB82">
        <v>16180</v>
      </c>
      <c r="DC82">
        <v>910</v>
      </c>
      <c r="DD82">
        <v>10</v>
      </c>
      <c r="DF82" t="s">
        <v>548</v>
      </c>
      <c r="DG82">
        <v>254</v>
      </c>
      <c r="DH82">
        <v>1097</v>
      </c>
      <c r="DI82">
        <v>6</v>
      </c>
      <c r="DJ82">
        <v>5</v>
      </c>
      <c r="DK82">
        <v>30.000001999999999</v>
      </c>
      <c r="DL82">
        <v>28.166665999999999</v>
      </c>
      <c r="DM82">
        <v>-56.954543999999999</v>
      </c>
      <c r="DN82">
        <v>1603.3143</v>
      </c>
      <c r="DO82">
        <v>1542.2213999999999</v>
      </c>
      <c r="DP82">
        <v>1325.0571</v>
      </c>
      <c r="DQ82">
        <v>1240.7927999999999</v>
      </c>
      <c r="DR82">
        <v>1226.2786000000001</v>
      </c>
      <c r="DS82">
        <v>1156.4357</v>
      </c>
      <c r="DT82">
        <v>1044.6570999999999</v>
      </c>
      <c r="DU82">
        <v>64.98</v>
      </c>
      <c r="DV82">
        <v>58.0886</v>
      </c>
      <c r="DW82">
        <v>60.699300000000001</v>
      </c>
      <c r="DX82">
        <v>59.4529</v>
      </c>
      <c r="DY82">
        <v>51.362900000000003</v>
      </c>
      <c r="DZ82">
        <v>67.673599999999993</v>
      </c>
      <c r="EA82">
        <v>98.230699999999999</v>
      </c>
      <c r="EB82">
        <v>31.9864</v>
      </c>
      <c r="EC82">
        <v>18.200700000000001</v>
      </c>
      <c r="ED82">
        <v>10.9846</v>
      </c>
      <c r="EE82">
        <v>7.7016</v>
      </c>
      <c r="EF82">
        <v>5.6310000000000002</v>
      </c>
      <c r="EG82">
        <v>4.0933000000000002</v>
      </c>
      <c r="EH82">
        <v>3.0874000000000001</v>
      </c>
      <c r="EI82">
        <v>2.5665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6.5327999999999997E-2</v>
      </c>
      <c r="EY82">
        <v>4.7455999999999998E-2</v>
      </c>
      <c r="EZ82">
        <v>4.1695999999999997E-2</v>
      </c>
      <c r="FA82">
        <v>1.8519999999999998E-2</v>
      </c>
      <c r="FB82">
        <v>1.9199000000000001E-2</v>
      </c>
      <c r="FC82">
        <v>2.3921000000000001E-2</v>
      </c>
      <c r="FD82">
        <v>2.2037000000000001E-2</v>
      </c>
      <c r="FE82">
        <v>-1.1609999999999999E-3</v>
      </c>
      <c r="FF82">
        <v>-3.7690000000000002E-3</v>
      </c>
      <c r="FG82">
        <v>-8.2660000000000008E-3</v>
      </c>
      <c r="FH82">
        <v>-3.2600000000000001E-4</v>
      </c>
      <c r="FI82">
        <v>-5.5099999999999995E-4</v>
      </c>
      <c r="FJ82">
        <v>-1.4919E-2</v>
      </c>
      <c r="FK82">
        <v>-7.9559999999999995E-3</v>
      </c>
      <c r="FL82">
        <v>8.3889000000000005E-2</v>
      </c>
      <c r="FM82">
        <v>8.1287999999999999E-2</v>
      </c>
      <c r="FN82">
        <v>7.9102000000000006E-2</v>
      </c>
      <c r="FO82">
        <v>7.6133000000000006E-2</v>
      </c>
      <c r="FP82">
        <v>8.0667000000000003E-2</v>
      </c>
      <c r="FQ82">
        <v>0.108515</v>
      </c>
      <c r="FR82">
        <v>0.102104</v>
      </c>
      <c r="FS82">
        <v>-0.21556600000000001</v>
      </c>
      <c r="FT82">
        <v>-0.21268500000000001</v>
      </c>
      <c r="FU82">
        <v>-0.21052000000000001</v>
      </c>
      <c r="FV82">
        <v>-0.20979700000000001</v>
      </c>
      <c r="FW82">
        <v>-0.21333199999999999</v>
      </c>
      <c r="FX82">
        <v>-0.221105</v>
      </c>
      <c r="FY82">
        <v>-0.2155</v>
      </c>
      <c r="FZ82">
        <v>-1.3984840000000001</v>
      </c>
      <c r="GA82">
        <v>-1.373256</v>
      </c>
      <c r="GB82">
        <v>-1.3513930000000001</v>
      </c>
      <c r="GC82">
        <v>-1.3447450000000001</v>
      </c>
      <c r="GD82">
        <v>-1.3785590000000001</v>
      </c>
      <c r="GE82">
        <v>-1.4438150000000001</v>
      </c>
      <c r="GF82">
        <v>-1.3919109999999999</v>
      </c>
      <c r="GG82">
        <v>-0.33132800000000001</v>
      </c>
      <c r="GH82">
        <v>-0.30435800000000002</v>
      </c>
      <c r="GI82">
        <v>-0.29084399999999999</v>
      </c>
      <c r="GJ82">
        <v>-0.28784300000000002</v>
      </c>
      <c r="GK82">
        <v>-0.31837500000000002</v>
      </c>
      <c r="GL82">
        <v>-0.44208700000000001</v>
      </c>
      <c r="GM82">
        <v>-0.38972000000000001</v>
      </c>
      <c r="GN82">
        <v>-0.40424599999999999</v>
      </c>
      <c r="GO82">
        <v>-0.37481900000000001</v>
      </c>
      <c r="GP82">
        <v>-0.35461599999999999</v>
      </c>
      <c r="GQ82">
        <v>-0.34765200000000002</v>
      </c>
      <c r="GR82">
        <v>-0.38176900000000002</v>
      </c>
      <c r="GS82">
        <v>-0.45973999999999998</v>
      </c>
      <c r="GT82">
        <v>-0.405225</v>
      </c>
      <c r="GU82">
        <v>0.40880100000000003</v>
      </c>
      <c r="GV82">
        <v>0.36498999999999998</v>
      </c>
      <c r="GW82">
        <v>0.32101000000000002</v>
      </c>
      <c r="GX82">
        <v>0.26048199999999999</v>
      </c>
      <c r="GY82">
        <v>0.411188</v>
      </c>
      <c r="GZ82">
        <v>0.32747500000000002</v>
      </c>
      <c r="HA82">
        <v>0.28369299999999997</v>
      </c>
      <c r="HB82">
        <v>-25</v>
      </c>
      <c r="HC82">
        <v>-20</v>
      </c>
      <c r="HD82">
        <v>-25</v>
      </c>
      <c r="HE82">
        <v>-25</v>
      </c>
      <c r="HF82">
        <v>-25</v>
      </c>
      <c r="HG82">
        <v>-40</v>
      </c>
      <c r="HH82">
        <v>40</v>
      </c>
      <c r="HI82">
        <v>-1.38114</v>
      </c>
      <c r="HJ82">
        <v>-1.3641570000000001</v>
      </c>
      <c r="HK82">
        <v>-1.3520160000000001</v>
      </c>
      <c r="HL82">
        <v>-1.3473520000000001</v>
      </c>
      <c r="HM82">
        <v>-1.367791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740.971</v>
      </c>
      <c r="HX82">
        <v>0</v>
      </c>
      <c r="HZ82">
        <v>740.81700000000001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761.96799999999996</v>
      </c>
      <c r="IJ82">
        <v>0</v>
      </c>
      <c r="IL82">
        <v>761.94899999999996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774.76</v>
      </c>
      <c r="IV82">
        <v>0</v>
      </c>
      <c r="IX82">
        <v>774.92499999999995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780.26599999999996</v>
      </c>
      <c r="JH82">
        <v>0</v>
      </c>
      <c r="JJ82">
        <v>780.23299999999995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753.67</v>
      </c>
      <c r="JT82">
        <v>0</v>
      </c>
      <c r="JV82">
        <v>753.59100000000001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734.18</v>
      </c>
      <c r="KF82">
        <v>0.10199999999999999</v>
      </c>
      <c r="KH82">
        <v>734.44100000000003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768.67100000000005</v>
      </c>
      <c r="KR82">
        <v>2.5000000000000001E-2</v>
      </c>
      <c r="KT82">
        <v>768.85400000000004</v>
      </c>
      <c r="KU82">
        <v>2.5000000000000001E-2</v>
      </c>
      <c r="KV82">
        <v>134.50043331270001</v>
      </c>
      <c r="KW82">
        <v>125.3640931632</v>
      </c>
      <c r="KX82">
        <v>104.81466672420001</v>
      </c>
      <c r="KY82">
        <v>94.465278242400004</v>
      </c>
      <c r="KZ82">
        <v>98.920215826200007</v>
      </c>
      <c r="LA82">
        <v>125.4906199855</v>
      </c>
      <c r="LB82">
        <v>106.66366853839999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-22.464268000000001</v>
      </c>
      <c r="LI82">
        <v>-5.4737</v>
      </c>
      <c r="LJ82">
        <v>-89.736522828000005</v>
      </c>
      <c r="LK82">
        <v>-59.993434871999995</v>
      </c>
      <c r="LL82">
        <v>-45.177067989999991</v>
      </c>
      <c r="LM82">
        <v>-24.466290529999998</v>
      </c>
      <c r="LN82">
        <v>-25.707368232</v>
      </c>
      <c r="LO82">
        <v>-12.997222630000001</v>
      </c>
      <c r="LP82">
        <v>-19.599498791000002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34.528500000000001</v>
      </c>
      <c r="LY82">
        <v>27.283140000000003</v>
      </c>
      <c r="LZ82">
        <v>33.800400000000003</v>
      </c>
      <c r="MA82">
        <v>33.683800000000005</v>
      </c>
      <c r="MB82">
        <v>34.194775</v>
      </c>
      <c r="MC82">
        <v>0</v>
      </c>
      <c r="MD82">
        <v>0</v>
      </c>
      <c r="ME82">
        <v>-21.529693440000003</v>
      </c>
      <c r="MF82">
        <v>-17.679730118800002</v>
      </c>
      <c r="MG82">
        <v>-17.654027209199999</v>
      </c>
      <c r="MH82">
        <v>-17.113101094699999</v>
      </c>
      <c r="MI82">
        <v>-16.3526632875</v>
      </c>
      <c r="MJ82">
        <v>-29.917618803199996</v>
      </c>
      <c r="MK82">
        <v>-38.282468403999999</v>
      </c>
      <c r="ML82">
        <v>57.762717044700011</v>
      </c>
      <c r="MM82">
        <v>74.974068172399996</v>
      </c>
      <c r="MN82">
        <v>75.783971525000027</v>
      </c>
      <c r="MO82">
        <v>86.569686617700015</v>
      </c>
      <c r="MP82">
        <v>91.054959306699999</v>
      </c>
      <c r="MQ82">
        <v>60.111510552300004</v>
      </c>
      <c r="MR82">
        <v>43.308001343399994</v>
      </c>
    </row>
    <row r="83" spans="1:356" x14ac:dyDescent="0.25">
      <c r="A83">
        <v>177</v>
      </c>
      <c r="B83" t="s">
        <v>464</v>
      </c>
      <c r="C83" s="3">
        <v>42839.608495370368</v>
      </c>
      <c r="D83">
        <v>66.6875</v>
      </c>
      <c r="E83">
        <v>65.68950000000001</v>
      </c>
      <c r="F83">
        <v>26</v>
      </c>
      <c r="G83">
        <v>64</v>
      </c>
      <c r="H83">
        <v>1.1255999999999999</v>
      </c>
      <c r="I83">
        <v>885.0462</v>
      </c>
      <c r="J83">
        <v>19497</v>
      </c>
      <c r="K83">
        <v>30</v>
      </c>
      <c r="L83">
        <v>139022</v>
      </c>
      <c r="M83">
        <v>139071</v>
      </c>
      <c r="N83">
        <v>139105</v>
      </c>
      <c r="O83">
        <v>139113</v>
      </c>
      <c r="P83">
        <v>139337</v>
      </c>
      <c r="Q83">
        <v>139295</v>
      </c>
      <c r="R83">
        <v>221085</v>
      </c>
      <c r="S83">
        <v>221093</v>
      </c>
      <c r="T83">
        <v>220947</v>
      </c>
      <c r="U83">
        <v>220954</v>
      </c>
      <c r="V83">
        <v>215731</v>
      </c>
      <c r="W83">
        <v>215756</v>
      </c>
      <c r="X83">
        <v>215905</v>
      </c>
      <c r="Y83">
        <v>215749</v>
      </c>
      <c r="Z83">
        <v>293373</v>
      </c>
      <c r="AA83">
        <v>293407</v>
      </c>
      <c r="AB83">
        <v>1317.75</v>
      </c>
      <c r="AC83">
        <v>32321.779299999998</v>
      </c>
      <c r="AD83">
        <v>1</v>
      </c>
      <c r="AE83">
        <v>196.3109</v>
      </c>
      <c r="AF83">
        <v>196.3109</v>
      </c>
      <c r="AG83">
        <v>196.3109</v>
      </c>
      <c r="AH83">
        <v>61.5899</v>
      </c>
      <c r="AI83">
        <v>61.5899</v>
      </c>
      <c r="AJ83">
        <v>61.5899</v>
      </c>
      <c r="AK83">
        <v>61.5899</v>
      </c>
      <c r="AL83">
        <v>1205.6641</v>
      </c>
      <c r="AM83">
        <v>1147.7854</v>
      </c>
      <c r="AN83">
        <v>1103</v>
      </c>
      <c r="AO83">
        <v>886.63130000000001</v>
      </c>
      <c r="AP83">
        <v>1076.9182000000001</v>
      </c>
      <c r="AQ83">
        <v>1006.4706</v>
      </c>
      <c r="AR83">
        <v>985.80690000000004</v>
      </c>
      <c r="AS83">
        <v>964.68190000000004</v>
      </c>
      <c r="AT83">
        <v>946.66200000000003</v>
      </c>
      <c r="AU83">
        <v>935.06470000000002</v>
      </c>
      <c r="AV83">
        <v>923.73820000000001</v>
      </c>
      <c r="AW83">
        <v>906.83879999999999</v>
      </c>
      <c r="AX83">
        <v>16</v>
      </c>
      <c r="AY83">
        <v>28.2</v>
      </c>
      <c r="AZ83">
        <v>31.802299999999999</v>
      </c>
      <c r="BA83">
        <v>18.0595</v>
      </c>
      <c r="BB83">
        <v>10.978999999999999</v>
      </c>
      <c r="BC83">
        <v>7.7065999999999999</v>
      </c>
      <c r="BD83">
        <v>5.6650999999999998</v>
      </c>
      <c r="BE83">
        <v>4.1275000000000004</v>
      </c>
      <c r="BF83">
        <v>3.0802999999999998</v>
      </c>
      <c r="BG83">
        <v>2.5657000000000001</v>
      </c>
      <c r="BH83">
        <v>2.5674000000000001</v>
      </c>
      <c r="BI83">
        <v>88.2</v>
      </c>
      <c r="BJ83">
        <v>135.97999999999999</v>
      </c>
      <c r="BK83">
        <v>147.59</v>
      </c>
      <c r="BL83">
        <v>223.71</v>
      </c>
      <c r="BM83">
        <v>214.43</v>
      </c>
      <c r="BN83">
        <v>323.39999999999998</v>
      </c>
      <c r="BO83">
        <v>292.58</v>
      </c>
      <c r="BP83">
        <v>440.8</v>
      </c>
      <c r="BQ83">
        <v>402.17</v>
      </c>
      <c r="BR83">
        <v>610.17999999999995</v>
      </c>
      <c r="BS83">
        <v>535.57000000000005</v>
      </c>
      <c r="BT83">
        <v>812.44</v>
      </c>
      <c r="BU83">
        <v>659.78</v>
      </c>
      <c r="BV83">
        <v>984.69</v>
      </c>
      <c r="BW83">
        <v>49.4</v>
      </c>
      <c r="BX83">
        <v>46.5</v>
      </c>
      <c r="BY83">
        <v>39.381599999999999</v>
      </c>
      <c r="BZ83">
        <v>-20</v>
      </c>
      <c r="CA83">
        <v>-14.471299999999999</v>
      </c>
      <c r="CB83">
        <v>18.420999999999999</v>
      </c>
      <c r="CC83">
        <v>-131.01259999999999</v>
      </c>
      <c r="CD83">
        <v>-14.471299999999999</v>
      </c>
      <c r="CE83">
        <v>4401122</v>
      </c>
      <c r="CF83">
        <v>1</v>
      </c>
      <c r="CI83">
        <v>3.8157000000000001</v>
      </c>
      <c r="CJ83">
        <v>7.04</v>
      </c>
      <c r="CK83">
        <v>8.7213999999999992</v>
      </c>
      <c r="CL83">
        <v>10.9679</v>
      </c>
      <c r="CM83">
        <v>12.55</v>
      </c>
      <c r="CN83">
        <v>15.382099999999999</v>
      </c>
      <c r="CO83">
        <v>4.0646000000000004</v>
      </c>
      <c r="CP83">
        <v>7.5415000000000001</v>
      </c>
      <c r="CQ83">
        <v>9.2891999999999992</v>
      </c>
      <c r="CR83">
        <v>11.3431</v>
      </c>
      <c r="CS83">
        <v>13.447699999999999</v>
      </c>
      <c r="CT83">
        <v>16.8508</v>
      </c>
      <c r="CU83">
        <v>24.755500000000001</v>
      </c>
      <c r="CV83">
        <v>24.884799999999998</v>
      </c>
      <c r="CW83">
        <v>24.908899999999999</v>
      </c>
      <c r="CX83">
        <v>24.985099999999999</v>
      </c>
      <c r="CY83">
        <v>24.892099999999999</v>
      </c>
      <c r="CZ83">
        <v>24.811</v>
      </c>
      <c r="DB83">
        <v>16180</v>
      </c>
      <c r="DC83">
        <v>910</v>
      </c>
      <c r="DD83">
        <v>11</v>
      </c>
      <c r="DF83" t="s">
        <v>548</v>
      </c>
      <c r="DG83">
        <v>254</v>
      </c>
      <c r="DH83">
        <v>1097</v>
      </c>
      <c r="DI83">
        <v>6</v>
      </c>
      <c r="DJ83">
        <v>5</v>
      </c>
      <c r="DK83">
        <v>30.000001999999999</v>
      </c>
      <c r="DL83">
        <v>29.166665999999999</v>
      </c>
      <c r="DM83">
        <v>-20</v>
      </c>
      <c r="DN83">
        <v>1595.2141999999999</v>
      </c>
      <c r="DO83">
        <v>1521.7141999999999</v>
      </c>
      <c r="DP83">
        <v>1300.3071</v>
      </c>
      <c r="DQ83">
        <v>1206.25</v>
      </c>
      <c r="DR83">
        <v>1211</v>
      </c>
      <c r="DS83">
        <v>1211.2357</v>
      </c>
      <c r="DT83">
        <v>1031.8499999999999</v>
      </c>
      <c r="DU83">
        <v>62.256399999999999</v>
      </c>
      <c r="DV83">
        <v>55.2014</v>
      </c>
      <c r="DW83">
        <v>54.453600000000002</v>
      </c>
      <c r="DX83">
        <v>55.872100000000003</v>
      </c>
      <c r="DY83">
        <v>50.555700000000002</v>
      </c>
      <c r="DZ83">
        <v>89.949299999999994</v>
      </c>
      <c r="EA83">
        <v>87.287099999999995</v>
      </c>
      <c r="EB83">
        <v>31.802299999999999</v>
      </c>
      <c r="EC83">
        <v>18.0595</v>
      </c>
      <c r="ED83">
        <v>10.978999999999999</v>
      </c>
      <c r="EE83">
        <v>7.7065999999999999</v>
      </c>
      <c r="EF83">
        <v>5.6650999999999998</v>
      </c>
      <c r="EG83">
        <v>4.1275000000000004</v>
      </c>
      <c r="EH83">
        <v>3.0802999999999998</v>
      </c>
      <c r="EI83">
        <v>2.5657000000000001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6.7548999999999998E-2</v>
      </c>
      <c r="EY83">
        <v>4.8404999999999997E-2</v>
      </c>
      <c r="EZ83">
        <v>4.3296000000000001E-2</v>
      </c>
      <c r="FA83">
        <v>1.9307000000000001E-2</v>
      </c>
      <c r="FB83">
        <v>1.9684E-2</v>
      </c>
      <c r="FC83">
        <v>2.4132000000000001E-2</v>
      </c>
      <c r="FD83">
        <v>2.2249000000000001E-2</v>
      </c>
      <c r="FE83">
        <v>-1.1659999999999999E-3</v>
      </c>
      <c r="FF83">
        <v>-3.771E-3</v>
      </c>
      <c r="FG83">
        <v>-8.293E-3</v>
      </c>
      <c r="FH83">
        <v>-3.2600000000000001E-4</v>
      </c>
      <c r="FI83">
        <v>-5.5199999999999997E-4</v>
      </c>
      <c r="FJ83">
        <v>-1.5576E-2</v>
      </c>
      <c r="FK83">
        <v>-8.3490000000000005E-3</v>
      </c>
      <c r="FL83">
        <v>8.3889000000000005E-2</v>
      </c>
      <c r="FM83">
        <v>8.1294000000000005E-2</v>
      </c>
      <c r="FN83">
        <v>7.9105999999999996E-2</v>
      </c>
      <c r="FO83">
        <v>7.6141E-2</v>
      </c>
      <c r="FP83">
        <v>8.0671999999999994E-2</v>
      </c>
      <c r="FQ83">
        <v>0.108478</v>
      </c>
      <c r="FR83">
        <v>0.10210900000000001</v>
      </c>
      <c r="FS83">
        <v>-0.21543899999999999</v>
      </c>
      <c r="FT83">
        <v>-0.212504</v>
      </c>
      <c r="FU83">
        <v>-0.21035999999999999</v>
      </c>
      <c r="FV83">
        <v>-0.20960100000000001</v>
      </c>
      <c r="FW83">
        <v>-0.213171</v>
      </c>
      <c r="FX83">
        <v>-0.220946</v>
      </c>
      <c r="FY83">
        <v>-0.21515899999999999</v>
      </c>
      <c r="FZ83">
        <v>-1.3987590000000001</v>
      </c>
      <c r="GA83">
        <v>-1.3730150000000001</v>
      </c>
      <c r="GB83">
        <v>-1.3513219999999999</v>
      </c>
      <c r="GC83">
        <v>-1.3443499999999999</v>
      </c>
      <c r="GD83">
        <v>-1.378757</v>
      </c>
      <c r="GE83">
        <v>-1.439497</v>
      </c>
      <c r="GF83">
        <v>-1.3860809999999999</v>
      </c>
      <c r="GG83">
        <v>-0.33100099999999999</v>
      </c>
      <c r="GH83">
        <v>-0.304203</v>
      </c>
      <c r="GI83">
        <v>-0.29065000000000002</v>
      </c>
      <c r="GJ83">
        <v>-0.28774100000000002</v>
      </c>
      <c r="GK83">
        <v>-0.318193</v>
      </c>
      <c r="GL83">
        <v>-0.44103599999999998</v>
      </c>
      <c r="GM83">
        <v>-0.38941999999999999</v>
      </c>
      <c r="GN83">
        <v>-0.40454499999999999</v>
      </c>
      <c r="GO83">
        <v>-0.37456099999999998</v>
      </c>
      <c r="GP83">
        <v>-0.35453899999999999</v>
      </c>
      <c r="GQ83">
        <v>-0.34725</v>
      </c>
      <c r="GR83">
        <v>-0.38157400000000002</v>
      </c>
      <c r="GS83">
        <v>-0.46174900000000002</v>
      </c>
      <c r="GT83">
        <v>-0.40526000000000001</v>
      </c>
      <c r="GU83">
        <v>0.40849099999999999</v>
      </c>
      <c r="GV83">
        <v>0.365035</v>
      </c>
      <c r="GW83">
        <v>0.32168799999999997</v>
      </c>
      <c r="GX83">
        <v>0.26147399999999998</v>
      </c>
      <c r="GY83">
        <v>0.413522</v>
      </c>
      <c r="GZ83">
        <v>0.32859899999999997</v>
      </c>
      <c r="HA83">
        <v>0.28335100000000002</v>
      </c>
      <c r="HB83">
        <v>-25</v>
      </c>
      <c r="HC83">
        <v>-20</v>
      </c>
      <c r="HD83">
        <v>-25</v>
      </c>
      <c r="HE83">
        <v>-25</v>
      </c>
      <c r="HF83">
        <v>-25</v>
      </c>
      <c r="HG83">
        <v>-47</v>
      </c>
      <c r="HH83">
        <v>47</v>
      </c>
      <c r="HI83">
        <v>-1.381742</v>
      </c>
      <c r="HJ83">
        <v>-1.3647560000000001</v>
      </c>
      <c r="HK83">
        <v>-1.352649</v>
      </c>
      <c r="HL83">
        <v>-1.3480049999999999</v>
      </c>
      <c r="HM83">
        <v>-1.3684430000000001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740.971</v>
      </c>
      <c r="HX83">
        <v>0</v>
      </c>
      <c r="HZ83">
        <v>740.81700000000001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761.96799999999996</v>
      </c>
      <c r="IJ83">
        <v>0</v>
      </c>
      <c r="IL83">
        <v>761.94899999999996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774.76</v>
      </c>
      <c r="IV83">
        <v>0</v>
      </c>
      <c r="IX83">
        <v>774.92499999999995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780.26599999999996</v>
      </c>
      <c r="JH83">
        <v>0</v>
      </c>
      <c r="JJ83">
        <v>780.23299999999995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753.67</v>
      </c>
      <c r="JT83">
        <v>0</v>
      </c>
      <c r="JV83">
        <v>753.59100000000001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734.18</v>
      </c>
      <c r="KF83">
        <v>0.10199999999999999</v>
      </c>
      <c r="KH83">
        <v>734.44100000000003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768.67100000000005</v>
      </c>
      <c r="KR83">
        <v>2.5000000000000001E-2</v>
      </c>
      <c r="KT83">
        <v>768.85400000000004</v>
      </c>
      <c r="KU83">
        <v>2.5000000000000001E-2</v>
      </c>
      <c r="KV83">
        <v>133.82092402379999</v>
      </c>
      <c r="KW83">
        <v>123.7062341748</v>
      </c>
      <c r="KX83">
        <v>102.86209345259999</v>
      </c>
      <c r="KY83">
        <v>91.845081250000007</v>
      </c>
      <c r="KZ83">
        <v>97.693791999999988</v>
      </c>
      <c r="LA83">
        <v>131.3924262646</v>
      </c>
      <c r="LB83">
        <v>105.36117165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-22.448113599999999</v>
      </c>
      <c r="LI83">
        <v>-5.4650385999999997</v>
      </c>
      <c r="LJ83">
        <v>-92.853818696999994</v>
      </c>
      <c r="LK83">
        <v>-61.283151509999996</v>
      </c>
      <c r="LL83">
        <v>-47.300323966000001</v>
      </c>
      <c r="LM83">
        <v>-25.51710735</v>
      </c>
      <c r="LN83">
        <v>-26.378378924000003</v>
      </c>
      <c r="LO83">
        <v>-12.316336332000002</v>
      </c>
      <c r="LP83">
        <v>-19.266525899999998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34.543550000000003</v>
      </c>
      <c r="LY83">
        <v>27.295120000000001</v>
      </c>
      <c r="LZ83">
        <v>33.816225000000003</v>
      </c>
      <c r="MA83">
        <v>33.700125</v>
      </c>
      <c r="MB83">
        <v>34.211075000000001</v>
      </c>
      <c r="MC83">
        <v>0</v>
      </c>
      <c r="MD83">
        <v>0</v>
      </c>
      <c r="ME83">
        <v>-20.606930656399999</v>
      </c>
      <c r="MF83">
        <v>-16.792431484200002</v>
      </c>
      <c r="MG83">
        <v>-15.826938840000002</v>
      </c>
      <c r="MH83">
        <v>-16.076693926100003</v>
      </c>
      <c r="MI83">
        <v>-16.086469850100002</v>
      </c>
      <c r="MJ83">
        <v>-39.670879474799996</v>
      </c>
      <c r="MK83">
        <v>-33.991342482</v>
      </c>
      <c r="ML83">
        <v>54.903724670399995</v>
      </c>
      <c r="MM83">
        <v>72.925771180600009</v>
      </c>
      <c r="MN83">
        <v>73.551055646599991</v>
      </c>
      <c r="MO83">
        <v>83.951404973899997</v>
      </c>
      <c r="MP83">
        <v>89.440018225899991</v>
      </c>
      <c r="MQ83">
        <v>56.957096857800003</v>
      </c>
      <c r="MR83">
        <v>46.638264667999998</v>
      </c>
    </row>
    <row r="84" spans="1:356" x14ac:dyDescent="0.25">
      <c r="A84">
        <v>177</v>
      </c>
      <c r="B84" t="s">
        <v>465</v>
      </c>
      <c r="C84" s="3">
        <v>42839.609432870369</v>
      </c>
      <c r="D84">
        <v>67.265799999999999</v>
      </c>
      <c r="E84">
        <v>66.112300000000005</v>
      </c>
      <c r="F84">
        <v>16</v>
      </c>
      <c r="G84">
        <v>64</v>
      </c>
      <c r="H84">
        <v>1.1255999999999999</v>
      </c>
      <c r="I84">
        <v>882.04859999999996</v>
      </c>
      <c r="J84">
        <v>19436</v>
      </c>
      <c r="K84">
        <v>30</v>
      </c>
      <c r="L84">
        <v>139022</v>
      </c>
      <c r="M84">
        <v>139071</v>
      </c>
      <c r="N84">
        <v>139105</v>
      </c>
      <c r="O84">
        <v>139113</v>
      </c>
      <c r="P84">
        <v>139337</v>
      </c>
      <c r="Q84">
        <v>139295</v>
      </c>
      <c r="R84">
        <v>221085</v>
      </c>
      <c r="S84">
        <v>221093</v>
      </c>
      <c r="T84">
        <v>220947</v>
      </c>
      <c r="U84">
        <v>220954</v>
      </c>
      <c r="V84">
        <v>215731</v>
      </c>
      <c r="W84">
        <v>215756</v>
      </c>
      <c r="X84">
        <v>215905</v>
      </c>
      <c r="Y84">
        <v>215749</v>
      </c>
      <c r="Z84">
        <v>293373</v>
      </c>
      <c r="AA84">
        <v>293407</v>
      </c>
      <c r="AB84">
        <v>1317.75</v>
      </c>
      <c r="AC84">
        <v>32341.5488</v>
      </c>
      <c r="AD84">
        <v>1</v>
      </c>
      <c r="AE84">
        <v>197.2054</v>
      </c>
      <c r="AF84">
        <v>197.2054</v>
      </c>
      <c r="AG84">
        <v>197.2054</v>
      </c>
      <c r="AH84">
        <v>62.484400000000001</v>
      </c>
      <c r="AI84">
        <v>62.484400000000001</v>
      </c>
      <c r="AJ84">
        <v>62.484400000000001</v>
      </c>
      <c r="AK84">
        <v>62.484400000000001</v>
      </c>
      <c r="AL84">
        <v>1197.4609</v>
      </c>
      <c r="AM84">
        <v>1129.2455</v>
      </c>
      <c r="AN84">
        <v>1072.3334</v>
      </c>
      <c r="AO84">
        <v>881.66200000000003</v>
      </c>
      <c r="AP84">
        <v>1081.5393999999999</v>
      </c>
      <c r="AQ84">
        <v>1010.5352</v>
      </c>
      <c r="AR84">
        <v>989.51030000000003</v>
      </c>
      <c r="AS84">
        <v>967.94749999999999</v>
      </c>
      <c r="AT84">
        <v>949.55340000000001</v>
      </c>
      <c r="AU84">
        <v>937.51779999999997</v>
      </c>
      <c r="AV84">
        <v>924.65290000000005</v>
      </c>
      <c r="AW84">
        <v>907.80960000000005</v>
      </c>
      <c r="AX84">
        <v>16</v>
      </c>
      <c r="AY84">
        <v>19.2</v>
      </c>
      <c r="AZ84">
        <v>32.138199999999998</v>
      </c>
      <c r="BA84">
        <v>18.210799999999999</v>
      </c>
      <c r="BB84">
        <v>11.0092</v>
      </c>
      <c r="BC84">
        <v>7.7225000000000001</v>
      </c>
      <c r="BD84">
        <v>5.6332000000000004</v>
      </c>
      <c r="BE84">
        <v>4.0884</v>
      </c>
      <c r="BF84">
        <v>3.0951</v>
      </c>
      <c r="BG84">
        <v>2.5651000000000002</v>
      </c>
      <c r="BH84">
        <v>2.5628000000000002</v>
      </c>
      <c r="BI84">
        <v>87.9</v>
      </c>
      <c r="BJ84">
        <v>132.58000000000001</v>
      </c>
      <c r="BK84">
        <v>147.59</v>
      </c>
      <c r="BL84">
        <v>218.16</v>
      </c>
      <c r="BM84">
        <v>214.48</v>
      </c>
      <c r="BN84">
        <v>315.19</v>
      </c>
      <c r="BO84">
        <v>293.57</v>
      </c>
      <c r="BP84">
        <v>431.98</v>
      </c>
      <c r="BQ84">
        <v>403.94</v>
      </c>
      <c r="BR84">
        <v>602.63</v>
      </c>
      <c r="BS84">
        <v>535.96</v>
      </c>
      <c r="BT84">
        <v>792.92</v>
      </c>
      <c r="BU84">
        <v>659.77</v>
      </c>
      <c r="BV84">
        <v>955.49</v>
      </c>
      <c r="BW84">
        <v>50.2</v>
      </c>
      <c r="BX84">
        <v>46.5</v>
      </c>
      <c r="BY84">
        <v>38.699199999999998</v>
      </c>
      <c r="BZ84">
        <v>20.027273000000001</v>
      </c>
      <c r="CA84">
        <v>21.776199999999999</v>
      </c>
      <c r="CB84">
        <v>29.465699999999998</v>
      </c>
      <c r="CC84">
        <v>-147.38460000000001</v>
      </c>
      <c r="CD84">
        <v>21.776199999999999</v>
      </c>
      <c r="CE84">
        <v>4401122</v>
      </c>
      <c r="CF84">
        <v>2</v>
      </c>
      <c r="CI84">
        <v>3.6943000000000001</v>
      </c>
      <c r="CJ84">
        <v>6.9749999999999996</v>
      </c>
      <c r="CK84">
        <v>8.5863999999999994</v>
      </c>
      <c r="CL84">
        <v>10.778600000000001</v>
      </c>
      <c r="CM84">
        <v>12.508599999999999</v>
      </c>
      <c r="CN84">
        <v>15.425000000000001</v>
      </c>
      <c r="CO84">
        <v>4.1711999999999998</v>
      </c>
      <c r="CP84">
        <v>7.5303000000000004</v>
      </c>
      <c r="CQ84">
        <v>9.15</v>
      </c>
      <c r="CR84">
        <v>11.3515</v>
      </c>
      <c r="CS84">
        <v>13.686400000000001</v>
      </c>
      <c r="CT84">
        <v>15.9742</v>
      </c>
      <c r="CU84">
        <v>24.911999999999999</v>
      </c>
      <c r="CV84">
        <v>24.9011</v>
      </c>
      <c r="CW84">
        <v>24.998200000000001</v>
      </c>
      <c r="CX84">
        <v>25.0124</v>
      </c>
      <c r="CY84">
        <v>25.024899999999999</v>
      </c>
      <c r="CZ84">
        <v>24.915099999999999</v>
      </c>
      <c r="DB84">
        <v>16180</v>
      </c>
      <c r="DC84">
        <v>910</v>
      </c>
      <c r="DD84">
        <v>12</v>
      </c>
      <c r="DF84" t="s">
        <v>548</v>
      </c>
      <c r="DG84">
        <v>254</v>
      </c>
      <c r="DH84">
        <v>1097</v>
      </c>
      <c r="DI84">
        <v>6</v>
      </c>
      <c r="DJ84">
        <v>5</v>
      </c>
      <c r="DK84">
        <v>30.000001999999999</v>
      </c>
      <c r="DL84">
        <v>27</v>
      </c>
      <c r="DM84">
        <v>20.027273000000001</v>
      </c>
      <c r="DN84">
        <v>1627.7357</v>
      </c>
      <c r="DO84">
        <v>1546.7213999999999</v>
      </c>
      <c r="DP84">
        <v>1333.9857</v>
      </c>
      <c r="DQ84">
        <v>1259.0857000000001</v>
      </c>
      <c r="DR84">
        <v>1243.2141999999999</v>
      </c>
      <c r="DS84">
        <v>1144.4000000000001</v>
      </c>
      <c r="DT84">
        <v>1098.5857000000001</v>
      </c>
      <c r="DU84">
        <v>66.375</v>
      </c>
      <c r="DV84">
        <v>59.592100000000002</v>
      </c>
      <c r="DW84">
        <v>61.020699999999998</v>
      </c>
      <c r="DX84">
        <v>60.652099999999997</v>
      </c>
      <c r="DY84">
        <v>55.325000000000003</v>
      </c>
      <c r="DZ84">
        <v>110.28570000000001</v>
      </c>
      <c r="EA84">
        <v>71.367099999999994</v>
      </c>
      <c r="EB84">
        <v>32.138199999999998</v>
      </c>
      <c r="EC84">
        <v>18.210799999999999</v>
      </c>
      <c r="ED84">
        <v>11.0092</v>
      </c>
      <c r="EE84">
        <v>7.7225000000000001</v>
      </c>
      <c r="EF84">
        <v>5.6332000000000004</v>
      </c>
      <c r="EG84">
        <v>4.0884</v>
      </c>
      <c r="EH84">
        <v>3.0951</v>
      </c>
      <c r="EI84">
        <v>2.5651000000000002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6.9276000000000004E-2</v>
      </c>
      <c r="EY84">
        <v>4.9876999999999998E-2</v>
      </c>
      <c r="EZ84">
        <v>4.4262999999999997E-2</v>
      </c>
      <c r="FA84">
        <v>1.9913E-2</v>
      </c>
      <c r="FB84">
        <v>2.0296999999999999E-2</v>
      </c>
      <c r="FC84">
        <v>2.4406000000000001E-2</v>
      </c>
      <c r="FD84">
        <v>2.2471999999999999E-2</v>
      </c>
      <c r="FE84">
        <v>-9.7799999999999992E-4</v>
      </c>
      <c r="FF84">
        <v>-2.9229999999999998E-3</v>
      </c>
      <c r="FG84">
        <v>-7.0169999999999998E-3</v>
      </c>
      <c r="FH84">
        <v>-3.3100000000000002E-4</v>
      </c>
      <c r="FI84">
        <v>-6.11E-4</v>
      </c>
      <c r="FJ84">
        <v>-1.6433E-2</v>
      </c>
      <c r="FK84">
        <v>-8.9160000000000003E-3</v>
      </c>
      <c r="FL84">
        <v>8.3882999999999999E-2</v>
      </c>
      <c r="FM84">
        <v>8.1285999999999997E-2</v>
      </c>
      <c r="FN84">
        <v>7.9099000000000003E-2</v>
      </c>
      <c r="FO84">
        <v>7.6129000000000002E-2</v>
      </c>
      <c r="FP84">
        <v>8.0665000000000001E-2</v>
      </c>
      <c r="FQ84">
        <v>0.108527</v>
      </c>
      <c r="FR84">
        <v>0.102036</v>
      </c>
      <c r="FS84">
        <v>-0.21557599999999999</v>
      </c>
      <c r="FT84">
        <v>-0.21260299999999999</v>
      </c>
      <c r="FU84">
        <v>-0.21054500000000001</v>
      </c>
      <c r="FV84">
        <v>-0.20979800000000001</v>
      </c>
      <c r="FW84">
        <v>-0.21328</v>
      </c>
      <c r="FX84">
        <v>-0.22068499999999999</v>
      </c>
      <c r="FY84">
        <v>-0.21548500000000001</v>
      </c>
      <c r="FZ84">
        <v>-1.3963970000000001</v>
      </c>
      <c r="GA84">
        <v>-1.369291</v>
      </c>
      <c r="GB84">
        <v>-1.3501829999999999</v>
      </c>
      <c r="GC84">
        <v>-1.3426579999999999</v>
      </c>
      <c r="GD84">
        <v>-1.3754580000000001</v>
      </c>
      <c r="GE84">
        <v>-1.4300820000000001</v>
      </c>
      <c r="GF84">
        <v>-1.382957</v>
      </c>
      <c r="GG84">
        <v>-0.33131699999999997</v>
      </c>
      <c r="GH84">
        <v>-0.30443999999999999</v>
      </c>
      <c r="GI84">
        <v>-0.29088399999999998</v>
      </c>
      <c r="GJ84">
        <v>-0.287854</v>
      </c>
      <c r="GK84">
        <v>-0.31846200000000002</v>
      </c>
      <c r="GL84">
        <v>-0.44244800000000001</v>
      </c>
      <c r="GM84">
        <v>-0.38874599999999998</v>
      </c>
      <c r="GN84">
        <v>-0.40461900000000001</v>
      </c>
      <c r="GO84">
        <v>-0.37482599999999999</v>
      </c>
      <c r="GP84">
        <v>-0.35476400000000002</v>
      </c>
      <c r="GQ84">
        <v>-0.34790199999999999</v>
      </c>
      <c r="GR84">
        <v>-0.38177</v>
      </c>
      <c r="GS84">
        <v>-0.45908900000000002</v>
      </c>
      <c r="GT84">
        <v>-0.40806700000000001</v>
      </c>
      <c r="GU84">
        <v>0.40849200000000002</v>
      </c>
      <c r="GV84">
        <v>0.36479499999999998</v>
      </c>
      <c r="GW84">
        <v>0.32105899999999998</v>
      </c>
      <c r="GX84">
        <v>0.26051800000000003</v>
      </c>
      <c r="GY84">
        <v>0.41171099999999999</v>
      </c>
      <c r="GZ84">
        <v>0.328316</v>
      </c>
      <c r="HA84">
        <v>0.283001</v>
      </c>
      <c r="HB84">
        <v>-30</v>
      </c>
      <c r="HC84">
        <v>-30</v>
      </c>
      <c r="HD84">
        <v>-30</v>
      </c>
      <c r="HE84">
        <v>-30</v>
      </c>
      <c r="HF84">
        <v>-30</v>
      </c>
      <c r="HG84">
        <v>-54</v>
      </c>
      <c r="HH84">
        <v>54</v>
      </c>
      <c r="HI84">
        <v>-1.380404</v>
      </c>
      <c r="HJ84">
        <v>-1.3629849999999999</v>
      </c>
      <c r="HK84">
        <v>-1.3512649999999999</v>
      </c>
      <c r="HL84">
        <v>-1.3465879999999999</v>
      </c>
      <c r="HM84">
        <v>-1.3670230000000001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740.971</v>
      </c>
      <c r="HX84">
        <v>0</v>
      </c>
      <c r="HZ84">
        <v>740.81700000000001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761.96799999999996</v>
      </c>
      <c r="IJ84">
        <v>0</v>
      </c>
      <c r="IL84">
        <v>761.94899999999996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774.76</v>
      </c>
      <c r="IV84">
        <v>0</v>
      </c>
      <c r="IX84">
        <v>774.92499999999995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780.26599999999996</v>
      </c>
      <c r="JH84">
        <v>0</v>
      </c>
      <c r="JJ84">
        <v>780.23299999999995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753.67</v>
      </c>
      <c r="JT84">
        <v>0</v>
      </c>
      <c r="JV84">
        <v>753.59100000000001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734.18</v>
      </c>
      <c r="KF84">
        <v>0.10199999999999999</v>
      </c>
      <c r="KH84">
        <v>734.44100000000003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768.67100000000005</v>
      </c>
      <c r="KR84">
        <v>2.5000000000000001E-2</v>
      </c>
      <c r="KT84">
        <v>768.85400000000004</v>
      </c>
      <c r="KU84">
        <v>2.5000000000000001E-2</v>
      </c>
      <c r="KV84">
        <v>136.53935372309999</v>
      </c>
      <c r="KW84">
        <v>125.72679572039999</v>
      </c>
      <c r="KX84">
        <v>105.5169348843</v>
      </c>
      <c r="KY84">
        <v>95.852935255300011</v>
      </c>
      <c r="KZ84">
        <v>100.28387344299999</v>
      </c>
      <c r="LA84">
        <v>124.1982988</v>
      </c>
      <c r="LB84">
        <v>112.09529048520001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-22.421595999999997</v>
      </c>
      <c r="LI84">
        <v>-5.473319</v>
      </c>
      <c r="LJ84">
        <v>-95.371122306000004</v>
      </c>
      <c r="LK84">
        <v>-64.293689613999987</v>
      </c>
      <c r="LL84">
        <v>-50.288916017999988</v>
      </c>
      <c r="LM84">
        <v>-26.291928955999996</v>
      </c>
      <c r="LN84">
        <v>-27.077266188000003</v>
      </c>
      <c r="LO84">
        <v>-11.402043786000002</v>
      </c>
      <c r="LP84">
        <v>-18.747365091999999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41.412120000000002</v>
      </c>
      <c r="LY84">
        <v>40.88955</v>
      </c>
      <c r="LZ84">
        <v>40.537949999999995</v>
      </c>
      <c r="MA84">
        <v>40.397639999999996</v>
      </c>
      <c r="MB84">
        <v>41.010690000000004</v>
      </c>
      <c r="MC84">
        <v>0</v>
      </c>
      <c r="MD84">
        <v>0</v>
      </c>
      <c r="ME84">
        <v>-21.991165874999997</v>
      </c>
      <c r="MF84">
        <v>-18.142218924000002</v>
      </c>
      <c r="MG84">
        <v>-17.749945298799997</v>
      </c>
      <c r="MH84">
        <v>-17.4589495934</v>
      </c>
      <c r="MI84">
        <v>-17.618910150000001</v>
      </c>
      <c r="MJ84">
        <v>-48.795687393600005</v>
      </c>
      <c r="MK84">
        <v>-27.743674656599996</v>
      </c>
      <c r="ML84">
        <v>60.589185542099997</v>
      </c>
      <c r="MM84">
        <v>84.180437182399999</v>
      </c>
      <c r="MN84">
        <v>78.0160235675</v>
      </c>
      <c r="MO84">
        <v>92.499696705900021</v>
      </c>
      <c r="MP84">
        <v>96.598387105</v>
      </c>
      <c r="MQ84">
        <v>41.578971620399997</v>
      </c>
      <c r="MR84">
        <v>60.130931736600019</v>
      </c>
    </row>
    <row r="85" spans="1:356" x14ac:dyDescent="0.25">
      <c r="A85">
        <v>177</v>
      </c>
      <c r="B85" t="s">
        <v>466</v>
      </c>
      <c r="C85" s="3">
        <v>42839.610439814816</v>
      </c>
      <c r="D85">
        <v>67.607500000000002</v>
      </c>
      <c r="E85">
        <v>66.408200000000008</v>
      </c>
      <c r="F85">
        <v>22</v>
      </c>
      <c r="G85">
        <v>65</v>
      </c>
      <c r="H85">
        <v>1.1255999999999999</v>
      </c>
      <c r="I85">
        <v>884.82219999999995</v>
      </c>
      <c r="J85">
        <v>19492</v>
      </c>
      <c r="K85">
        <v>30</v>
      </c>
      <c r="L85">
        <v>139022</v>
      </c>
      <c r="M85">
        <v>139071</v>
      </c>
      <c r="N85">
        <v>139105</v>
      </c>
      <c r="O85">
        <v>139113</v>
      </c>
      <c r="P85">
        <v>139337</v>
      </c>
      <c r="Q85">
        <v>139295</v>
      </c>
      <c r="R85">
        <v>221085</v>
      </c>
      <c r="S85">
        <v>221093</v>
      </c>
      <c r="T85">
        <v>220947</v>
      </c>
      <c r="U85">
        <v>220954</v>
      </c>
      <c r="V85">
        <v>215731</v>
      </c>
      <c r="W85">
        <v>215756</v>
      </c>
      <c r="X85">
        <v>215905</v>
      </c>
      <c r="Y85">
        <v>215749</v>
      </c>
      <c r="Z85">
        <v>293373</v>
      </c>
      <c r="AA85">
        <v>293407</v>
      </c>
      <c r="AB85">
        <v>1317.75</v>
      </c>
      <c r="AC85">
        <v>32361.3184</v>
      </c>
      <c r="AD85">
        <v>1</v>
      </c>
      <c r="AE85">
        <v>198.1027</v>
      </c>
      <c r="AF85">
        <v>198.1027</v>
      </c>
      <c r="AG85">
        <v>198.1027</v>
      </c>
      <c r="AH85">
        <v>63.381700000000002</v>
      </c>
      <c r="AI85">
        <v>63.381700000000002</v>
      </c>
      <c r="AJ85">
        <v>63.381700000000002</v>
      </c>
      <c r="AK85">
        <v>63.381700000000002</v>
      </c>
      <c r="AL85">
        <v>1205.6641</v>
      </c>
      <c r="AM85">
        <v>1144.991</v>
      </c>
      <c r="AN85">
        <v>1098</v>
      </c>
      <c r="AO85">
        <v>888.54169999999999</v>
      </c>
      <c r="AP85">
        <v>1071.5197000000001</v>
      </c>
      <c r="AQ85">
        <v>1001.587</v>
      </c>
      <c r="AR85">
        <v>982.57579999999996</v>
      </c>
      <c r="AS85">
        <v>963.29960000000005</v>
      </c>
      <c r="AT85">
        <v>946.14549999999997</v>
      </c>
      <c r="AU85">
        <v>935.6096</v>
      </c>
      <c r="AV85">
        <v>924.84990000000005</v>
      </c>
      <c r="AW85">
        <v>908.96609999999998</v>
      </c>
      <c r="AX85">
        <v>15.8</v>
      </c>
      <c r="AY85">
        <v>27.4</v>
      </c>
      <c r="AZ85">
        <v>31.550799999999999</v>
      </c>
      <c r="BA85">
        <v>18.0733</v>
      </c>
      <c r="BB85">
        <v>11.055300000000001</v>
      </c>
      <c r="BC85">
        <v>7.7610000000000001</v>
      </c>
      <c r="BD85">
        <v>5.7016</v>
      </c>
      <c r="BE85">
        <v>4.1342999999999996</v>
      </c>
      <c r="BF85">
        <v>3.1023000000000001</v>
      </c>
      <c r="BG85">
        <v>2.5655000000000001</v>
      </c>
      <c r="BH85">
        <v>2.5604</v>
      </c>
      <c r="BI85">
        <v>87.61</v>
      </c>
      <c r="BJ85">
        <v>131</v>
      </c>
      <c r="BK85">
        <v>146.81</v>
      </c>
      <c r="BL85">
        <v>214.28</v>
      </c>
      <c r="BM85">
        <v>213.22</v>
      </c>
      <c r="BN85">
        <v>308.23</v>
      </c>
      <c r="BO85">
        <v>291.73</v>
      </c>
      <c r="BP85">
        <v>421.69</v>
      </c>
      <c r="BQ85">
        <v>402.38</v>
      </c>
      <c r="BR85">
        <v>586.9</v>
      </c>
      <c r="BS85">
        <v>537.71</v>
      </c>
      <c r="BT85">
        <v>780.1</v>
      </c>
      <c r="BU85">
        <v>659.76</v>
      </c>
      <c r="BV85">
        <v>955.1</v>
      </c>
      <c r="BW85">
        <v>50</v>
      </c>
      <c r="BX85">
        <v>46.2</v>
      </c>
      <c r="BY85">
        <v>39.678699999999999</v>
      </c>
      <c r="BZ85">
        <v>-16.145451999999999</v>
      </c>
      <c r="CA85">
        <v>-9.8097999999999992</v>
      </c>
      <c r="CB85">
        <v>17.138500000000001</v>
      </c>
      <c r="CC85">
        <v>-143.62100000000001</v>
      </c>
      <c r="CD85">
        <v>-9.8097999999999992</v>
      </c>
      <c r="CE85">
        <v>4401122</v>
      </c>
      <c r="CF85">
        <v>1</v>
      </c>
      <c r="CI85">
        <v>3.8643000000000001</v>
      </c>
      <c r="CJ85">
        <v>7.0993000000000004</v>
      </c>
      <c r="CK85">
        <v>8.7864000000000004</v>
      </c>
      <c r="CL85">
        <v>10.938599999999999</v>
      </c>
      <c r="CM85">
        <v>12.5093</v>
      </c>
      <c r="CN85">
        <v>15.7829</v>
      </c>
      <c r="CO85">
        <v>4.2723000000000004</v>
      </c>
      <c r="CP85">
        <v>7.6923000000000004</v>
      </c>
      <c r="CQ85">
        <v>9.5337999999999994</v>
      </c>
      <c r="CR85">
        <v>11.4892</v>
      </c>
      <c r="CS85">
        <v>14.3169</v>
      </c>
      <c r="CT85">
        <v>16.581499999999998</v>
      </c>
      <c r="CU85">
        <v>24.854700000000001</v>
      </c>
      <c r="CV85">
        <v>24.950099999999999</v>
      </c>
      <c r="CW85">
        <v>24.956</v>
      </c>
      <c r="CX85">
        <v>24.980899999999998</v>
      </c>
      <c r="CY85">
        <v>24.959599999999998</v>
      </c>
      <c r="CZ85">
        <v>25.1189</v>
      </c>
      <c r="DB85">
        <v>16180</v>
      </c>
      <c r="DC85">
        <v>910</v>
      </c>
      <c r="DD85">
        <v>13</v>
      </c>
      <c r="DF85" t="s">
        <v>548</v>
      </c>
      <c r="DG85">
        <v>254</v>
      </c>
      <c r="DH85">
        <v>1097</v>
      </c>
      <c r="DI85">
        <v>6</v>
      </c>
      <c r="DJ85">
        <v>5</v>
      </c>
      <c r="DK85">
        <v>30.000001999999999</v>
      </c>
      <c r="DL85">
        <v>25.666665999999999</v>
      </c>
      <c r="DM85">
        <v>-16.145451999999999</v>
      </c>
      <c r="DN85">
        <v>1631.5571</v>
      </c>
      <c r="DO85">
        <v>1557.9784999999999</v>
      </c>
      <c r="DP85">
        <v>1305.7284999999999</v>
      </c>
      <c r="DQ85">
        <v>1211.3143</v>
      </c>
      <c r="DR85">
        <v>1229.9213999999999</v>
      </c>
      <c r="DS85">
        <v>1196.5358000000001</v>
      </c>
      <c r="DT85">
        <v>1085.7927999999999</v>
      </c>
      <c r="DU85">
        <v>62.475700000000003</v>
      </c>
      <c r="DV85">
        <v>55.049300000000002</v>
      </c>
      <c r="DW85">
        <v>52.384999999999998</v>
      </c>
      <c r="DX85">
        <v>56.891399999999997</v>
      </c>
      <c r="DY85">
        <v>52.124299999999998</v>
      </c>
      <c r="DZ85">
        <v>85.305000000000007</v>
      </c>
      <c r="EA85">
        <v>86.810699999999997</v>
      </c>
      <c r="EB85">
        <v>31.550799999999999</v>
      </c>
      <c r="EC85">
        <v>18.0733</v>
      </c>
      <c r="ED85">
        <v>11.055300000000001</v>
      </c>
      <c r="EE85">
        <v>7.7610000000000001</v>
      </c>
      <c r="EF85">
        <v>5.7016</v>
      </c>
      <c r="EG85">
        <v>4.1342999999999996</v>
      </c>
      <c r="EH85">
        <v>3.1023000000000001</v>
      </c>
      <c r="EI85">
        <v>2.5655000000000001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7.0877999999999997E-2</v>
      </c>
      <c r="EY85">
        <v>5.1998999999999997E-2</v>
      </c>
      <c r="EZ85">
        <v>4.5416999999999999E-2</v>
      </c>
      <c r="FA85">
        <v>2.0528000000000001E-2</v>
      </c>
      <c r="FB85">
        <v>2.0971E-2</v>
      </c>
      <c r="FC85">
        <v>2.5387E-2</v>
      </c>
      <c r="FD85">
        <v>2.3413E-2</v>
      </c>
      <c r="FE85">
        <v>-9.7799999999999992E-4</v>
      </c>
      <c r="FF85">
        <v>-2.9220000000000001E-3</v>
      </c>
      <c r="FG85">
        <v>-7.0159999999999997E-3</v>
      </c>
      <c r="FH85">
        <v>-3.3E-4</v>
      </c>
      <c r="FI85">
        <v>-6.0999999999999997E-4</v>
      </c>
      <c r="FJ85">
        <v>-1.7729000000000002E-2</v>
      </c>
      <c r="FK85">
        <v>-9.7350000000000006E-3</v>
      </c>
      <c r="FL85">
        <v>8.3878999999999995E-2</v>
      </c>
      <c r="FM85">
        <v>8.1285999999999997E-2</v>
      </c>
      <c r="FN85">
        <v>7.9101000000000005E-2</v>
      </c>
      <c r="FO85">
        <v>7.6138999999999998E-2</v>
      </c>
      <c r="FP85">
        <v>8.0667000000000003E-2</v>
      </c>
      <c r="FQ85">
        <v>0.108497</v>
      </c>
      <c r="FR85">
        <v>0.10206</v>
      </c>
      <c r="FS85">
        <v>-0.21548600000000001</v>
      </c>
      <c r="FT85">
        <v>-0.212478</v>
      </c>
      <c r="FU85">
        <v>-0.21041299999999999</v>
      </c>
      <c r="FV85">
        <v>-0.20958199999999999</v>
      </c>
      <c r="FW85">
        <v>-0.213139</v>
      </c>
      <c r="FX85">
        <v>-0.22042800000000001</v>
      </c>
      <c r="FY85">
        <v>-0.21496199999999999</v>
      </c>
      <c r="FZ85">
        <v>-1.39706</v>
      </c>
      <c r="GA85">
        <v>-1.369618</v>
      </c>
      <c r="GB85">
        <v>-1.3507389999999999</v>
      </c>
      <c r="GC85">
        <v>-1.342136</v>
      </c>
      <c r="GD85">
        <v>-1.375634</v>
      </c>
      <c r="GE85">
        <v>-1.423527</v>
      </c>
      <c r="GF85">
        <v>-1.3734519999999999</v>
      </c>
      <c r="GG85">
        <v>-0.33086199999999999</v>
      </c>
      <c r="GH85">
        <v>-0.30411500000000002</v>
      </c>
      <c r="GI85">
        <v>-0.29063800000000001</v>
      </c>
      <c r="GJ85">
        <v>-0.28777900000000001</v>
      </c>
      <c r="GK85">
        <v>-0.31816699999999998</v>
      </c>
      <c r="GL85">
        <v>-0.44148599999999999</v>
      </c>
      <c r="GM85">
        <v>-0.38872499999999999</v>
      </c>
      <c r="GN85">
        <v>-0.40535199999999999</v>
      </c>
      <c r="GO85">
        <v>-0.375166</v>
      </c>
      <c r="GP85">
        <v>-0.354848</v>
      </c>
      <c r="GQ85">
        <v>-0.34736899999999998</v>
      </c>
      <c r="GR85">
        <v>-0.38195400000000002</v>
      </c>
      <c r="GS85">
        <v>-0.46079700000000001</v>
      </c>
      <c r="GT85">
        <v>-0.40732400000000002</v>
      </c>
      <c r="GU85">
        <v>0.40864400000000001</v>
      </c>
      <c r="GV85">
        <v>0.36523099999999997</v>
      </c>
      <c r="GW85">
        <v>0.321907</v>
      </c>
      <c r="GX85">
        <v>0.26139200000000001</v>
      </c>
      <c r="GY85">
        <v>0.41208299999999998</v>
      </c>
      <c r="GZ85">
        <v>0.32638400000000001</v>
      </c>
      <c r="HA85">
        <v>0.28278399999999998</v>
      </c>
      <c r="HB85">
        <v>-30</v>
      </c>
      <c r="HC85">
        <v>-30</v>
      </c>
      <c r="HD85">
        <v>-30</v>
      </c>
      <c r="HE85">
        <v>-30</v>
      </c>
      <c r="HF85">
        <v>-30</v>
      </c>
      <c r="HG85">
        <v>-61</v>
      </c>
      <c r="HH85">
        <v>61</v>
      </c>
      <c r="HI85">
        <v>-1.3806039999999999</v>
      </c>
      <c r="HJ85">
        <v>-1.3632029999999999</v>
      </c>
      <c r="HK85">
        <v>-1.351645</v>
      </c>
      <c r="HL85">
        <v>-1.347064</v>
      </c>
      <c r="HM85">
        <v>-1.3674599999999999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740.971</v>
      </c>
      <c r="HX85">
        <v>0</v>
      </c>
      <c r="HZ85">
        <v>740.81700000000001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761.96799999999996</v>
      </c>
      <c r="IJ85">
        <v>0</v>
      </c>
      <c r="IL85">
        <v>761.94899999999996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774.76</v>
      </c>
      <c r="IV85">
        <v>0</v>
      </c>
      <c r="IX85">
        <v>774.92499999999995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780.26599999999996</v>
      </c>
      <c r="JH85">
        <v>0</v>
      </c>
      <c r="JJ85">
        <v>780.23299999999995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753.67</v>
      </c>
      <c r="JT85">
        <v>0</v>
      </c>
      <c r="JV85">
        <v>753.59100000000001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734.18</v>
      </c>
      <c r="KF85">
        <v>0.10199999999999999</v>
      </c>
      <c r="KH85">
        <v>734.44100000000003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768.67100000000005</v>
      </c>
      <c r="KR85">
        <v>2.5000000000000001E-2</v>
      </c>
      <c r="KT85">
        <v>768.85400000000004</v>
      </c>
      <c r="KU85">
        <v>2.5000000000000001E-2</v>
      </c>
      <c r="KV85">
        <v>136.85337799089999</v>
      </c>
      <c r="KW85">
        <v>126.64184035099998</v>
      </c>
      <c r="KX85">
        <v>103.28443007849999</v>
      </c>
      <c r="KY85">
        <v>92.228259487700001</v>
      </c>
      <c r="KZ85">
        <v>99.214069573800003</v>
      </c>
      <c r="LA85">
        <v>129.82054469260001</v>
      </c>
      <c r="LB85">
        <v>110.816013168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-22.395484800000002</v>
      </c>
      <c r="LI85">
        <v>-5.460034799999999</v>
      </c>
      <c r="LJ85">
        <v>-97.654493999999985</v>
      </c>
      <c r="LK85">
        <v>-67.216742585999995</v>
      </c>
      <c r="LL85">
        <v>-51.869728338999991</v>
      </c>
      <c r="LM85">
        <v>-27.108462928000002</v>
      </c>
      <c r="LN85">
        <v>-28.009283874000001</v>
      </c>
      <c r="LO85">
        <v>-10.901369765999997</v>
      </c>
      <c r="LP85">
        <v>-18.786076455999996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41.418120000000002</v>
      </c>
      <c r="LY85">
        <v>40.896090000000001</v>
      </c>
      <c r="LZ85">
        <v>40.549349999999997</v>
      </c>
      <c r="MA85">
        <v>40.411920000000002</v>
      </c>
      <c r="MB85">
        <v>41.023799999999994</v>
      </c>
      <c r="MC85">
        <v>0</v>
      </c>
      <c r="MD85">
        <v>0</v>
      </c>
      <c r="ME85">
        <v>-20.670835053400001</v>
      </c>
      <c r="MF85">
        <v>-16.741317869500001</v>
      </c>
      <c r="MG85">
        <v>-15.22507163</v>
      </c>
      <c r="MH85">
        <v>-16.3721502006</v>
      </c>
      <c r="MI85">
        <v>-16.584232158099997</v>
      </c>
      <c r="MJ85">
        <v>-37.66096323</v>
      </c>
      <c r="MK85">
        <v>-33.745489357499999</v>
      </c>
      <c r="ML85">
        <v>59.946168937500005</v>
      </c>
      <c r="MM85">
        <v>83.579869895499996</v>
      </c>
      <c r="MN85">
        <v>76.738980109500005</v>
      </c>
      <c r="MO85">
        <v>89.159566359100012</v>
      </c>
      <c r="MP85">
        <v>95.644353541699999</v>
      </c>
      <c r="MQ85">
        <v>58.862726896600002</v>
      </c>
      <c r="MR85">
        <v>52.824412554500007</v>
      </c>
    </row>
    <row r="86" spans="1:356" x14ac:dyDescent="0.25">
      <c r="A86">
        <v>177</v>
      </c>
      <c r="B86" t="s">
        <v>467</v>
      </c>
      <c r="C86" s="3">
        <v>42839.61136574074</v>
      </c>
      <c r="D86">
        <v>68.112899999999996</v>
      </c>
      <c r="E86">
        <v>66.794899999999998</v>
      </c>
      <c r="F86">
        <v>15</v>
      </c>
      <c r="G86">
        <v>64</v>
      </c>
      <c r="H86">
        <v>1.1255999999999999</v>
      </c>
      <c r="I86">
        <v>885.88559999999995</v>
      </c>
      <c r="J86">
        <v>19508</v>
      </c>
      <c r="K86">
        <v>30</v>
      </c>
      <c r="L86">
        <v>139022</v>
      </c>
      <c r="M86">
        <v>139071</v>
      </c>
      <c r="N86">
        <v>139105</v>
      </c>
      <c r="O86">
        <v>139113</v>
      </c>
      <c r="P86">
        <v>139337</v>
      </c>
      <c r="Q86">
        <v>139295</v>
      </c>
      <c r="R86">
        <v>221085</v>
      </c>
      <c r="S86">
        <v>221093</v>
      </c>
      <c r="T86">
        <v>220947</v>
      </c>
      <c r="U86">
        <v>220954</v>
      </c>
      <c r="V86">
        <v>215731</v>
      </c>
      <c r="W86">
        <v>215756</v>
      </c>
      <c r="X86">
        <v>215905</v>
      </c>
      <c r="Y86">
        <v>215749</v>
      </c>
      <c r="Z86">
        <v>293373</v>
      </c>
      <c r="AA86">
        <v>293407</v>
      </c>
      <c r="AB86">
        <v>1317.75</v>
      </c>
      <c r="AC86">
        <v>32381.093799999999</v>
      </c>
      <c r="AD86">
        <v>1</v>
      </c>
      <c r="AE86">
        <v>199.00110000000001</v>
      </c>
      <c r="AF86">
        <v>199.00110000000001</v>
      </c>
      <c r="AG86">
        <v>199.00110000000001</v>
      </c>
      <c r="AH86">
        <v>64.280100000000004</v>
      </c>
      <c r="AI86">
        <v>64.280100000000004</v>
      </c>
      <c r="AJ86">
        <v>64.280100000000004</v>
      </c>
      <c r="AK86">
        <v>64.280100000000004</v>
      </c>
      <c r="AL86">
        <v>1197.4609</v>
      </c>
      <c r="AM86">
        <v>1132.4376999999999</v>
      </c>
      <c r="AN86">
        <v>1077.3334</v>
      </c>
      <c r="AO86">
        <v>881.71159999999998</v>
      </c>
      <c r="AP86">
        <v>1079.7944</v>
      </c>
      <c r="AQ86">
        <v>1008.6657</v>
      </c>
      <c r="AR86">
        <v>987.38760000000002</v>
      </c>
      <c r="AS86">
        <v>965.42970000000003</v>
      </c>
      <c r="AT86">
        <v>946.63810000000001</v>
      </c>
      <c r="AU86">
        <v>934.46299999999997</v>
      </c>
      <c r="AV86">
        <v>922.1069</v>
      </c>
      <c r="AW86">
        <v>903.66470000000004</v>
      </c>
      <c r="AX86">
        <v>16</v>
      </c>
      <c r="AY86">
        <v>21</v>
      </c>
      <c r="AZ86">
        <v>31.9697</v>
      </c>
      <c r="BA86">
        <v>18.218299999999999</v>
      </c>
      <c r="BB86">
        <v>11.022600000000001</v>
      </c>
      <c r="BC86">
        <v>7.7218999999999998</v>
      </c>
      <c r="BD86">
        <v>5.6455000000000002</v>
      </c>
      <c r="BE86">
        <v>4.0778999999999996</v>
      </c>
      <c r="BF86">
        <v>3.0548999999999999</v>
      </c>
      <c r="BG86">
        <v>2.5644</v>
      </c>
      <c r="BH86">
        <v>2.5594999999999999</v>
      </c>
      <c r="BI86">
        <v>87.55</v>
      </c>
      <c r="BJ86">
        <v>132.5</v>
      </c>
      <c r="BK86">
        <v>146.82</v>
      </c>
      <c r="BL86">
        <v>218.14</v>
      </c>
      <c r="BM86">
        <v>213.9</v>
      </c>
      <c r="BN86">
        <v>314.95999999999998</v>
      </c>
      <c r="BO86">
        <v>292.89999999999998</v>
      </c>
      <c r="BP86">
        <v>430.63</v>
      </c>
      <c r="BQ86">
        <v>404.17</v>
      </c>
      <c r="BR86">
        <v>599.53</v>
      </c>
      <c r="BS86">
        <v>538.16</v>
      </c>
      <c r="BT86">
        <v>797.35</v>
      </c>
      <c r="BU86">
        <v>659.75</v>
      </c>
      <c r="BV86">
        <v>961.32</v>
      </c>
      <c r="BW86">
        <v>49.6</v>
      </c>
      <c r="BX86">
        <v>46.5</v>
      </c>
      <c r="BY86">
        <v>39.935099999999998</v>
      </c>
      <c r="BZ86">
        <v>-14.418183000000001</v>
      </c>
      <c r="CA86">
        <v>-8.5304000000000002</v>
      </c>
      <c r="CB86">
        <v>18.078499999999998</v>
      </c>
      <c r="CC86">
        <v>-116.33110000000001</v>
      </c>
      <c r="CD86">
        <v>-8.5304000000000002</v>
      </c>
      <c r="CE86">
        <v>4401122</v>
      </c>
      <c r="CF86">
        <v>2</v>
      </c>
      <c r="CI86">
        <v>3.7170999999999998</v>
      </c>
      <c r="CJ86">
        <v>7.0307000000000004</v>
      </c>
      <c r="CK86">
        <v>8.7086000000000006</v>
      </c>
      <c r="CL86">
        <v>10.8721</v>
      </c>
      <c r="CM86">
        <v>12.586399999999999</v>
      </c>
      <c r="CN86">
        <v>15.8307</v>
      </c>
      <c r="CO86">
        <v>4.0185000000000004</v>
      </c>
      <c r="CP86">
        <v>7.6753999999999998</v>
      </c>
      <c r="CQ86">
        <v>9.0861999999999998</v>
      </c>
      <c r="CR86">
        <v>11.1523</v>
      </c>
      <c r="CS86">
        <v>13.4369</v>
      </c>
      <c r="CT86">
        <v>18.126200000000001</v>
      </c>
      <c r="CU86">
        <v>24.934899999999999</v>
      </c>
      <c r="CV86">
        <v>24.9072</v>
      </c>
      <c r="CW86">
        <v>24.9589</v>
      </c>
      <c r="CX86">
        <v>24.941600000000001</v>
      </c>
      <c r="CY86">
        <v>24.843900000000001</v>
      </c>
      <c r="CZ86">
        <v>24.8748</v>
      </c>
      <c r="DB86">
        <v>16180</v>
      </c>
      <c r="DC86">
        <v>910</v>
      </c>
      <c r="DD86">
        <v>14</v>
      </c>
      <c r="DF86" t="s">
        <v>548</v>
      </c>
      <c r="DG86">
        <v>254</v>
      </c>
      <c r="DH86">
        <v>1097</v>
      </c>
      <c r="DI86">
        <v>6</v>
      </c>
      <c r="DJ86">
        <v>5</v>
      </c>
      <c r="DK86">
        <v>30.000001999999999</v>
      </c>
      <c r="DL86">
        <v>27.833334000000001</v>
      </c>
      <c r="DM86">
        <v>-14.418183000000001</v>
      </c>
      <c r="DN86">
        <v>1658.9784999999999</v>
      </c>
      <c r="DO86">
        <v>1573.1428000000001</v>
      </c>
      <c r="DP86">
        <v>1340.7072000000001</v>
      </c>
      <c r="DQ86">
        <v>1247.0786000000001</v>
      </c>
      <c r="DR86">
        <v>1250.5786000000001</v>
      </c>
      <c r="DS86">
        <v>1214.2284999999999</v>
      </c>
      <c r="DT86">
        <v>978.85</v>
      </c>
      <c r="DU86">
        <v>66.313599999999994</v>
      </c>
      <c r="DV86">
        <v>58.877899999999997</v>
      </c>
      <c r="DW86">
        <v>61.367100000000001</v>
      </c>
      <c r="DX86">
        <v>59.7607</v>
      </c>
      <c r="DY86">
        <v>52.968600000000002</v>
      </c>
      <c r="DZ86">
        <v>107.93210000000001</v>
      </c>
      <c r="EA86">
        <v>69.13</v>
      </c>
      <c r="EB86">
        <v>31.9697</v>
      </c>
      <c r="EC86">
        <v>18.218299999999999</v>
      </c>
      <c r="ED86">
        <v>11.022600000000001</v>
      </c>
      <c r="EE86">
        <v>7.7218999999999998</v>
      </c>
      <c r="EF86">
        <v>5.6455000000000002</v>
      </c>
      <c r="EG86">
        <v>4.0778999999999996</v>
      </c>
      <c r="EH86">
        <v>3.0548999999999999</v>
      </c>
      <c r="EI86">
        <v>2.5644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7.2555999999999995E-2</v>
      </c>
      <c r="EY86">
        <v>5.3866999999999998E-2</v>
      </c>
      <c r="EZ86">
        <v>4.6335000000000001E-2</v>
      </c>
      <c r="FA86">
        <v>2.1146999999999999E-2</v>
      </c>
      <c r="FB86">
        <v>2.1845E-2</v>
      </c>
      <c r="FC86">
        <v>2.6147E-2</v>
      </c>
      <c r="FD86">
        <v>2.4154999999999999E-2</v>
      </c>
      <c r="FE86">
        <v>-8.5099999999999998E-4</v>
      </c>
      <c r="FF86">
        <v>-2.49E-3</v>
      </c>
      <c r="FG86">
        <v>-6.0850000000000001E-3</v>
      </c>
      <c r="FH86">
        <v>-3.4299999999999999E-4</v>
      </c>
      <c r="FI86">
        <v>-6.9099999999999999E-4</v>
      </c>
      <c r="FJ86">
        <v>-1.9570000000000001E-2</v>
      </c>
      <c r="FK86">
        <v>-1.0931E-2</v>
      </c>
      <c r="FL86">
        <v>8.3879999999999996E-2</v>
      </c>
      <c r="FM86">
        <v>8.1283999999999995E-2</v>
      </c>
      <c r="FN86">
        <v>7.9098000000000002E-2</v>
      </c>
      <c r="FO86">
        <v>7.6132000000000005E-2</v>
      </c>
      <c r="FP86">
        <v>8.0662999999999999E-2</v>
      </c>
      <c r="FQ86">
        <v>0.10847900000000001</v>
      </c>
      <c r="FR86">
        <v>0.102164</v>
      </c>
      <c r="FS86">
        <v>-0.21539700000000001</v>
      </c>
      <c r="FT86">
        <v>-0.21240100000000001</v>
      </c>
      <c r="FU86">
        <v>-0.21035000000000001</v>
      </c>
      <c r="FV86">
        <v>-0.209568</v>
      </c>
      <c r="FW86">
        <v>-0.21307499999999999</v>
      </c>
      <c r="FX86">
        <v>-0.22023899999999999</v>
      </c>
      <c r="FY86">
        <v>-0.21422099999999999</v>
      </c>
      <c r="FZ86">
        <v>-1.3941300000000001</v>
      </c>
      <c r="GA86">
        <v>-1.366557</v>
      </c>
      <c r="GB86">
        <v>-1.3479209999999999</v>
      </c>
      <c r="GC86">
        <v>-1.339961</v>
      </c>
      <c r="GD86">
        <v>-1.3726149999999999</v>
      </c>
      <c r="GE86">
        <v>-1.415184</v>
      </c>
      <c r="GF86">
        <v>-1.360446</v>
      </c>
      <c r="GG86">
        <v>-0.33091199999999998</v>
      </c>
      <c r="GH86">
        <v>-0.30409900000000001</v>
      </c>
      <c r="GI86">
        <v>-0.29059600000000002</v>
      </c>
      <c r="GJ86">
        <v>-0.28764400000000001</v>
      </c>
      <c r="GK86">
        <v>-0.31810100000000002</v>
      </c>
      <c r="GL86">
        <v>-0.44123899999999999</v>
      </c>
      <c r="GM86">
        <v>-0.39055299999999998</v>
      </c>
      <c r="GN86">
        <v>-0.40527800000000003</v>
      </c>
      <c r="GO86">
        <v>-0.37532500000000002</v>
      </c>
      <c r="GP86">
        <v>-0.355099</v>
      </c>
      <c r="GQ86">
        <v>-0.34795700000000002</v>
      </c>
      <c r="GR86">
        <v>-0.382297</v>
      </c>
      <c r="GS86">
        <v>-0.46159899999999998</v>
      </c>
      <c r="GT86">
        <v>-0.40275499999999997</v>
      </c>
      <c r="GU86">
        <v>0.408522</v>
      </c>
      <c r="GV86">
        <v>0.36502000000000001</v>
      </c>
      <c r="GW86">
        <v>0.321133</v>
      </c>
      <c r="GX86">
        <v>0.26047399999999998</v>
      </c>
      <c r="GY86">
        <v>0.41070600000000002</v>
      </c>
      <c r="GZ86">
        <v>0.326318</v>
      </c>
      <c r="HA86">
        <v>0.282634</v>
      </c>
      <c r="HB86">
        <v>-35</v>
      </c>
      <c r="HC86">
        <v>-35</v>
      </c>
      <c r="HD86">
        <v>-35</v>
      </c>
      <c r="HE86">
        <v>-35</v>
      </c>
      <c r="HF86">
        <v>-35</v>
      </c>
      <c r="HG86">
        <v>-68</v>
      </c>
      <c r="HH86">
        <v>68</v>
      </c>
      <c r="HI86">
        <v>-1.380495</v>
      </c>
      <c r="HJ86">
        <v>-1.3630850000000001</v>
      </c>
      <c r="HK86">
        <v>-1.3514489999999999</v>
      </c>
      <c r="HL86">
        <v>-1.3468199999999999</v>
      </c>
      <c r="HM86">
        <v>-1.367235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740.971</v>
      </c>
      <c r="HX86">
        <v>0</v>
      </c>
      <c r="HZ86">
        <v>740.81700000000001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761.96799999999996</v>
      </c>
      <c r="IJ86">
        <v>0</v>
      </c>
      <c r="IL86">
        <v>761.94899999999996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774.76</v>
      </c>
      <c r="IV86">
        <v>0</v>
      </c>
      <c r="IX86">
        <v>774.92499999999995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780.26599999999996</v>
      </c>
      <c r="JH86">
        <v>0</v>
      </c>
      <c r="JJ86">
        <v>780.23299999999995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753.67</v>
      </c>
      <c r="JT86">
        <v>0</v>
      </c>
      <c r="JV86">
        <v>753.59100000000001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734.18</v>
      </c>
      <c r="KF86">
        <v>0.10199999999999999</v>
      </c>
      <c r="KH86">
        <v>734.44100000000003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768.67100000000005</v>
      </c>
      <c r="KR86">
        <v>2.5000000000000001E-2</v>
      </c>
      <c r="KT86">
        <v>768.85400000000004</v>
      </c>
      <c r="KU86">
        <v>2.5000000000000001E-2</v>
      </c>
      <c r="KV86">
        <v>139.15511658</v>
      </c>
      <c r="KW86">
        <v>127.87133935519999</v>
      </c>
      <c r="KX86">
        <v>106.04725810560001</v>
      </c>
      <c r="KY86">
        <v>94.942587975200013</v>
      </c>
      <c r="KZ86">
        <v>100.87542161180001</v>
      </c>
      <c r="LA86">
        <v>131.71829345149999</v>
      </c>
      <c r="LB86">
        <v>100.0032314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-22.376282400000001</v>
      </c>
      <c r="LI86">
        <v>-5.4412133999999996</v>
      </c>
      <c r="LJ86">
        <v>-99.966091649999981</v>
      </c>
      <c r="LK86">
        <v>-70.209598989</v>
      </c>
      <c r="LL86">
        <v>-54.253820249999997</v>
      </c>
      <c r="LM86">
        <v>-27.876548643999996</v>
      </c>
      <c r="LN86">
        <v>-29.036297709999999</v>
      </c>
      <c r="LO86">
        <v>-9.3076651679999998</v>
      </c>
      <c r="LP86">
        <v>-17.990537904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48.317325000000004</v>
      </c>
      <c r="LY86">
        <v>47.707975000000005</v>
      </c>
      <c r="LZ86">
        <v>47.300714999999997</v>
      </c>
      <c r="MA86">
        <v>47.1387</v>
      </c>
      <c r="MB86">
        <v>47.853225000000002</v>
      </c>
      <c r="MC86">
        <v>0</v>
      </c>
      <c r="MD86">
        <v>0</v>
      </c>
      <c r="ME86">
        <v>-21.943966003199996</v>
      </c>
      <c r="MF86">
        <v>-17.904710512099999</v>
      </c>
      <c r="MG86">
        <v>-17.833033791600002</v>
      </c>
      <c r="MH86">
        <v>-17.189806790800002</v>
      </c>
      <c r="MI86">
        <v>-16.849364628600004</v>
      </c>
      <c r="MJ86">
        <v>-47.623851871900001</v>
      </c>
      <c r="MK86">
        <v>-26.998928889999998</v>
      </c>
      <c r="ML86">
        <v>65.562383926800038</v>
      </c>
      <c r="MM86">
        <v>87.465004854100002</v>
      </c>
      <c r="MN86">
        <v>81.261119064000013</v>
      </c>
      <c r="MO86">
        <v>97.014932540400011</v>
      </c>
      <c r="MP86">
        <v>102.84298427320002</v>
      </c>
      <c r="MQ86">
        <v>52.41049401159998</v>
      </c>
      <c r="MR86">
        <v>49.572551206000014</v>
      </c>
    </row>
    <row r="87" spans="1:356" x14ac:dyDescent="0.25">
      <c r="A87">
        <v>177</v>
      </c>
      <c r="B87" t="s">
        <v>468</v>
      </c>
      <c r="C87" s="3">
        <v>42839.61241898148</v>
      </c>
      <c r="D87">
        <v>68.264300000000006</v>
      </c>
      <c r="E87">
        <v>67.004199999999997</v>
      </c>
      <c r="F87">
        <v>26</v>
      </c>
      <c r="G87">
        <v>65</v>
      </c>
      <c r="H87">
        <v>1.1255999999999999</v>
      </c>
      <c r="I87">
        <v>884.78510000000006</v>
      </c>
      <c r="J87">
        <v>19506</v>
      </c>
      <c r="K87">
        <v>30</v>
      </c>
      <c r="L87">
        <v>139022</v>
      </c>
      <c r="M87">
        <v>139071</v>
      </c>
      <c r="N87">
        <v>139105</v>
      </c>
      <c r="O87">
        <v>139113</v>
      </c>
      <c r="P87">
        <v>139337</v>
      </c>
      <c r="Q87">
        <v>139295</v>
      </c>
      <c r="R87">
        <v>221085</v>
      </c>
      <c r="S87">
        <v>221093</v>
      </c>
      <c r="T87">
        <v>220947</v>
      </c>
      <c r="U87">
        <v>220954</v>
      </c>
      <c r="V87">
        <v>215731</v>
      </c>
      <c r="W87">
        <v>215756</v>
      </c>
      <c r="X87">
        <v>215905</v>
      </c>
      <c r="Y87">
        <v>215749</v>
      </c>
      <c r="Z87">
        <v>293373</v>
      </c>
      <c r="AA87">
        <v>293407</v>
      </c>
      <c r="AB87">
        <v>1317.75</v>
      </c>
      <c r="AC87">
        <v>32400.900399999999</v>
      </c>
      <c r="AD87">
        <v>1</v>
      </c>
      <c r="AE87">
        <v>199.89830000000001</v>
      </c>
      <c r="AF87">
        <v>199.89830000000001</v>
      </c>
      <c r="AG87">
        <v>199.89830000000001</v>
      </c>
      <c r="AH87">
        <v>65.177300000000002</v>
      </c>
      <c r="AI87">
        <v>65.177300000000002</v>
      </c>
      <c r="AJ87">
        <v>65.177300000000002</v>
      </c>
      <c r="AK87">
        <v>65.177300000000002</v>
      </c>
      <c r="AL87">
        <v>1197.4609</v>
      </c>
      <c r="AM87">
        <v>1142.2218</v>
      </c>
      <c r="AN87">
        <v>1095.3334</v>
      </c>
      <c r="AO87">
        <v>886.33640000000003</v>
      </c>
      <c r="AP87">
        <v>1075.7121999999999</v>
      </c>
      <c r="AQ87">
        <v>1005.2331</v>
      </c>
      <c r="AR87">
        <v>984.77779999999996</v>
      </c>
      <c r="AS87">
        <v>963.86199999999997</v>
      </c>
      <c r="AT87">
        <v>946.10230000000001</v>
      </c>
      <c r="AU87">
        <v>934.88390000000004</v>
      </c>
      <c r="AV87">
        <v>923.07240000000002</v>
      </c>
      <c r="AW87">
        <v>907.23969999999997</v>
      </c>
      <c r="AX87">
        <v>15.8</v>
      </c>
      <c r="AY87">
        <v>26.2</v>
      </c>
      <c r="AZ87">
        <v>31.752099999999999</v>
      </c>
      <c r="BA87">
        <v>18.256799999999998</v>
      </c>
      <c r="BB87">
        <v>11.120799999999999</v>
      </c>
      <c r="BC87">
        <v>7.8014999999999999</v>
      </c>
      <c r="BD87">
        <v>5.7062999999999997</v>
      </c>
      <c r="BE87">
        <v>4.1219000000000001</v>
      </c>
      <c r="BF87">
        <v>3.1143000000000001</v>
      </c>
      <c r="BG87">
        <v>2.5651999999999999</v>
      </c>
      <c r="BH87">
        <v>2.5579000000000001</v>
      </c>
      <c r="BI87">
        <v>87.23</v>
      </c>
      <c r="BJ87">
        <v>130.22</v>
      </c>
      <c r="BK87">
        <v>145.66999999999999</v>
      </c>
      <c r="BL87">
        <v>213.78</v>
      </c>
      <c r="BM87">
        <v>211.59</v>
      </c>
      <c r="BN87">
        <v>308.42</v>
      </c>
      <c r="BO87">
        <v>289.23</v>
      </c>
      <c r="BP87">
        <v>422.82</v>
      </c>
      <c r="BQ87">
        <v>399.33</v>
      </c>
      <c r="BR87">
        <v>592.55999999999995</v>
      </c>
      <c r="BS87">
        <v>531.61</v>
      </c>
      <c r="BT87">
        <v>781.86</v>
      </c>
      <c r="BU87">
        <v>659.76</v>
      </c>
      <c r="BV87">
        <v>954.66</v>
      </c>
      <c r="BW87">
        <v>50.2</v>
      </c>
      <c r="BX87">
        <v>46.4</v>
      </c>
      <c r="BY87">
        <v>38.808399999999999</v>
      </c>
      <c r="BZ87">
        <v>76.572731000000005</v>
      </c>
      <c r="CA87">
        <v>62.153599999999997</v>
      </c>
      <c r="CB87">
        <v>62.153599999999997</v>
      </c>
      <c r="CC87">
        <v>-110.4152</v>
      </c>
      <c r="CD87">
        <v>62.153599999999997</v>
      </c>
      <c r="CE87">
        <v>4401122</v>
      </c>
      <c r="CF87">
        <v>1</v>
      </c>
      <c r="CI87">
        <v>3.855</v>
      </c>
      <c r="CJ87">
        <v>7.0656999999999996</v>
      </c>
      <c r="CK87">
        <v>8.7964000000000002</v>
      </c>
      <c r="CL87">
        <v>10.937900000000001</v>
      </c>
      <c r="CM87">
        <v>12.606400000000001</v>
      </c>
      <c r="CN87">
        <v>15.528600000000001</v>
      </c>
      <c r="CO87">
        <v>4.0738000000000003</v>
      </c>
      <c r="CP87">
        <v>7.6661999999999999</v>
      </c>
      <c r="CQ87">
        <v>9.3754000000000008</v>
      </c>
      <c r="CR87">
        <v>11.3385</v>
      </c>
      <c r="CS87">
        <v>13.2308</v>
      </c>
      <c r="CT87">
        <v>16.704599999999999</v>
      </c>
      <c r="CU87">
        <v>24.817900000000002</v>
      </c>
      <c r="CV87">
        <v>24.949400000000001</v>
      </c>
      <c r="CW87">
        <v>24.962199999999999</v>
      </c>
      <c r="CX87">
        <v>24.9496</v>
      </c>
      <c r="CY87">
        <v>25.001000000000001</v>
      </c>
      <c r="CZ87">
        <v>24.7836</v>
      </c>
      <c r="DB87">
        <v>16180</v>
      </c>
      <c r="DC87">
        <v>910</v>
      </c>
      <c r="DD87">
        <v>15</v>
      </c>
      <c r="DF87" t="s">
        <v>548</v>
      </c>
      <c r="DG87">
        <v>254</v>
      </c>
      <c r="DH87">
        <v>1097</v>
      </c>
      <c r="DI87">
        <v>6</v>
      </c>
      <c r="DJ87">
        <v>5</v>
      </c>
      <c r="DK87">
        <v>30.000001999999999</v>
      </c>
      <c r="DL87">
        <v>29.833334000000001</v>
      </c>
      <c r="DM87">
        <v>76.572731000000005</v>
      </c>
      <c r="DN87">
        <v>1633.2572</v>
      </c>
      <c r="DO87">
        <v>1560.7858000000001</v>
      </c>
      <c r="DP87">
        <v>1328.4</v>
      </c>
      <c r="DQ87">
        <v>1240.5</v>
      </c>
      <c r="DR87">
        <v>1257.4429</v>
      </c>
      <c r="DS87">
        <v>1192.8286000000001</v>
      </c>
      <c r="DT87">
        <v>1129.0857000000001</v>
      </c>
      <c r="DU87">
        <v>61.5321</v>
      </c>
      <c r="DV87">
        <v>55.660699999999999</v>
      </c>
      <c r="DW87">
        <v>54.674300000000002</v>
      </c>
      <c r="DX87">
        <v>56.285699999999999</v>
      </c>
      <c r="DY87">
        <v>51.6843</v>
      </c>
      <c r="DZ87">
        <v>88.212100000000007</v>
      </c>
      <c r="EA87">
        <v>75.7286</v>
      </c>
      <c r="EB87">
        <v>31.752099999999999</v>
      </c>
      <c r="EC87">
        <v>18.256799999999998</v>
      </c>
      <c r="ED87">
        <v>11.120799999999999</v>
      </c>
      <c r="EE87">
        <v>7.8014999999999999</v>
      </c>
      <c r="EF87">
        <v>5.7062999999999997</v>
      </c>
      <c r="EG87">
        <v>4.1219000000000001</v>
      </c>
      <c r="EH87">
        <v>3.1143000000000001</v>
      </c>
      <c r="EI87">
        <v>2.5651999999999999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7.3669999999999999E-2</v>
      </c>
      <c r="EY87">
        <v>5.5287999999999997E-2</v>
      </c>
      <c r="EZ87">
        <v>4.7254999999999998E-2</v>
      </c>
      <c r="FA87">
        <v>2.1715000000000002E-2</v>
      </c>
      <c r="FB87">
        <v>2.2567E-2</v>
      </c>
      <c r="FC87">
        <v>2.6027999999999999E-2</v>
      </c>
      <c r="FD87">
        <v>2.4050999999999999E-2</v>
      </c>
      <c r="FE87">
        <v>-8.4999999999999995E-4</v>
      </c>
      <c r="FF87">
        <v>-2.4859999999999999E-3</v>
      </c>
      <c r="FG87">
        <v>-6.0730000000000003E-3</v>
      </c>
      <c r="FH87">
        <v>-3.4099999999999999E-4</v>
      </c>
      <c r="FI87">
        <v>-6.8900000000000005E-4</v>
      </c>
      <c r="FJ87">
        <v>-2.2294000000000001E-2</v>
      </c>
      <c r="FK87">
        <v>-1.2867999999999999E-2</v>
      </c>
      <c r="FL87">
        <v>8.3877999999999994E-2</v>
      </c>
      <c r="FM87">
        <v>8.1284999999999996E-2</v>
      </c>
      <c r="FN87">
        <v>7.9099000000000003E-2</v>
      </c>
      <c r="FO87">
        <v>7.6133000000000006E-2</v>
      </c>
      <c r="FP87">
        <v>8.0662999999999999E-2</v>
      </c>
      <c r="FQ87">
        <v>0.10849499999999999</v>
      </c>
      <c r="FR87">
        <v>0.10200099999999999</v>
      </c>
      <c r="FS87">
        <v>-0.215366</v>
      </c>
      <c r="FT87">
        <v>-0.21237500000000001</v>
      </c>
      <c r="FU87">
        <v>-0.21029900000000001</v>
      </c>
      <c r="FV87">
        <v>-0.20951500000000001</v>
      </c>
      <c r="FW87">
        <v>-0.21305299999999999</v>
      </c>
      <c r="FX87">
        <v>-0.21985099999999999</v>
      </c>
      <c r="FY87">
        <v>-0.214612</v>
      </c>
      <c r="FZ87">
        <v>-1.394352</v>
      </c>
      <c r="GA87">
        <v>-1.3672120000000001</v>
      </c>
      <c r="GB87">
        <v>-1.3479449999999999</v>
      </c>
      <c r="GC87">
        <v>-1.339968</v>
      </c>
      <c r="GD87">
        <v>-1.3733139999999999</v>
      </c>
      <c r="GE87">
        <v>-1.4060999999999999</v>
      </c>
      <c r="GF87">
        <v>-1.3574930000000001</v>
      </c>
      <c r="GG87">
        <v>-0.33075900000000003</v>
      </c>
      <c r="GH87">
        <v>-0.30399900000000002</v>
      </c>
      <c r="GI87">
        <v>-0.29051500000000002</v>
      </c>
      <c r="GJ87">
        <v>-0.28756799999999999</v>
      </c>
      <c r="GK87">
        <v>-0.31798900000000002</v>
      </c>
      <c r="GL87">
        <v>-0.441355</v>
      </c>
      <c r="GM87">
        <v>-0.387708</v>
      </c>
      <c r="GN87">
        <v>-0.405524</v>
      </c>
      <c r="GO87">
        <v>-0.37540299999999999</v>
      </c>
      <c r="GP87">
        <v>-0.35512100000000002</v>
      </c>
      <c r="GQ87">
        <v>-0.34796199999999999</v>
      </c>
      <c r="GR87">
        <v>-0.38240299999999999</v>
      </c>
      <c r="GS87">
        <v>-0.460953</v>
      </c>
      <c r="GT87">
        <v>-0.40992099999999998</v>
      </c>
      <c r="GU87">
        <v>0.40903600000000001</v>
      </c>
      <c r="GV87">
        <v>0.36623499999999998</v>
      </c>
      <c r="GW87">
        <v>0.32400600000000002</v>
      </c>
      <c r="GX87">
        <v>0.263131</v>
      </c>
      <c r="GY87">
        <v>0.41493999999999998</v>
      </c>
      <c r="GZ87">
        <v>0.33015299999999997</v>
      </c>
      <c r="HA87">
        <v>0.28256399999999998</v>
      </c>
      <c r="HB87">
        <v>-35</v>
      </c>
      <c r="HC87">
        <v>-35</v>
      </c>
      <c r="HD87">
        <v>-35</v>
      </c>
      <c r="HE87">
        <v>-35</v>
      </c>
      <c r="HF87">
        <v>-35</v>
      </c>
      <c r="HG87">
        <v>-75</v>
      </c>
      <c r="HH87">
        <v>75</v>
      </c>
      <c r="HI87">
        <v>-1.379848</v>
      </c>
      <c r="HJ87">
        <v>-1.3624540000000001</v>
      </c>
      <c r="HK87">
        <v>-1.3508899999999999</v>
      </c>
      <c r="HL87">
        <v>-1.346301</v>
      </c>
      <c r="HM87">
        <v>-1.36669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740.971</v>
      </c>
      <c r="HX87">
        <v>0</v>
      </c>
      <c r="HZ87">
        <v>740.81700000000001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761.96799999999996</v>
      </c>
      <c r="IJ87">
        <v>0</v>
      </c>
      <c r="IL87">
        <v>761.94899999999996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774.76</v>
      </c>
      <c r="IV87">
        <v>0</v>
      </c>
      <c r="IX87">
        <v>774.92499999999995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780.26599999999996</v>
      </c>
      <c r="JH87">
        <v>0</v>
      </c>
      <c r="JJ87">
        <v>780.23299999999995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753.67</v>
      </c>
      <c r="JT87">
        <v>0</v>
      </c>
      <c r="JV87">
        <v>753.59100000000001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734.18</v>
      </c>
      <c r="KF87">
        <v>0.10199999999999999</v>
      </c>
      <c r="KH87">
        <v>734.44100000000003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768.67100000000005</v>
      </c>
      <c r="KR87">
        <v>2.5000000000000001E-2</v>
      </c>
      <c r="KT87">
        <v>768.85400000000004</v>
      </c>
      <c r="KU87">
        <v>2.5000000000000001E-2</v>
      </c>
      <c r="KV87">
        <v>136.9943474216</v>
      </c>
      <c r="KW87">
        <v>126.868473753</v>
      </c>
      <c r="KX87">
        <v>105.07511160000001</v>
      </c>
      <c r="KY87">
        <v>94.442986500000004</v>
      </c>
      <c r="KZ87">
        <v>101.4291166427</v>
      </c>
      <c r="LA87">
        <v>129.41593895700001</v>
      </c>
      <c r="LB87">
        <v>115.16787048570001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-22.336861599999999</v>
      </c>
      <c r="LI87">
        <v>-5.4511447999999998</v>
      </c>
      <c r="LJ87">
        <v>-101.53671263999999</v>
      </c>
      <c r="LK87">
        <v>-72.191528023999993</v>
      </c>
      <c r="LL87">
        <v>-55.511070989999993</v>
      </c>
      <c r="LM87">
        <v>-28.640476032000006</v>
      </c>
      <c r="LN87">
        <v>-30.045363691999999</v>
      </c>
      <c r="LO87">
        <v>-5.2503773999999961</v>
      </c>
      <c r="LP87">
        <v>-15.180844219000001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48.29468</v>
      </c>
      <c r="LY87">
        <v>47.685890000000001</v>
      </c>
      <c r="LZ87">
        <v>47.281149999999997</v>
      </c>
      <c r="MA87">
        <v>47.120534999999997</v>
      </c>
      <c r="MB87">
        <v>47.834150000000001</v>
      </c>
      <c r="MC87">
        <v>0</v>
      </c>
      <c r="MD87">
        <v>0</v>
      </c>
      <c r="ME87">
        <v>-20.3522958639</v>
      </c>
      <c r="MF87">
        <v>-16.920797139299999</v>
      </c>
      <c r="MG87">
        <v>-15.883704264500002</v>
      </c>
      <c r="MH87">
        <v>-16.185966177599997</v>
      </c>
      <c r="MI87">
        <v>-16.435038872700002</v>
      </c>
      <c r="MJ87">
        <v>-38.932851395500002</v>
      </c>
      <c r="MK87">
        <v>-29.3605840488</v>
      </c>
      <c r="ML87">
        <v>63.40001891770001</v>
      </c>
      <c r="MM87">
        <v>85.442038589700019</v>
      </c>
      <c r="MN87">
        <v>80.96148634550002</v>
      </c>
      <c r="MO87">
        <v>96.737079290400004</v>
      </c>
      <c r="MP87">
        <v>102.78286407799999</v>
      </c>
      <c r="MQ87">
        <v>62.895848561500024</v>
      </c>
      <c r="MR87">
        <v>65.175297417899998</v>
      </c>
    </row>
    <row r="88" spans="1:356" x14ac:dyDescent="0.25">
      <c r="A88">
        <v>177</v>
      </c>
      <c r="B88" t="s">
        <v>469</v>
      </c>
      <c r="C88" s="3">
        <v>42839.613356481481</v>
      </c>
      <c r="D88">
        <v>68.658600000000007</v>
      </c>
      <c r="E88">
        <v>67.335800000000006</v>
      </c>
      <c r="F88">
        <v>15</v>
      </c>
      <c r="G88">
        <v>64</v>
      </c>
      <c r="H88">
        <v>1.1255999999999999</v>
      </c>
      <c r="I88">
        <v>884.83150000000001</v>
      </c>
      <c r="J88">
        <v>19509</v>
      </c>
      <c r="K88">
        <v>30</v>
      </c>
      <c r="L88">
        <v>139022</v>
      </c>
      <c r="M88">
        <v>139071</v>
      </c>
      <c r="N88">
        <v>139105</v>
      </c>
      <c r="O88">
        <v>139113</v>
      </c>
      <c r="P88">
        <v>139337</v>
      </c>
      <c r="Q88">
        <v>139295</v>
      </c>
      <c r="R88">
        <v>221085</v>
      </c>
      <c r="S88">
        <v>221093</v>
      </c>
      <c r="T88">
        <v>220947</v>
      </c>
      <c r="U88">
        <v>220954</v>
      </c>
      <c r="V88">
        <v>215731</v>
      </c>
      <c r="W88">
        <v>215756</v>
      </c>
      <c r="X88">
        <v>215905</v>
      </c>
      <c r="Y88">
        <v>215749</v>
      </c>
      <c r="Z88">
        <v>293373</v>
      </c>
      <c r="AA88">
        <v>293407</v>
      </c>
      <c r="AB88">
        <v>1317.75</v>
      </c>
      <c r="AC88">
        <v>32420.6738</v>
      </c>
      <c r="AD88">
        <v>1</v>
      </c>
      <c r="AE88">
        <v>200.79560000000001</v>
      </c>
      <c r="AF88">
        <v>200.79560000000001</v>
      </c>
      <c r="AG88">
        <v>200.79560000000001</v>
      </c>
      <c r="AH88">
        <v>66.074600000000004</v>
      </c>
      <c r="AI88">
        <v>66.074600000000004</v>
      </c>
      <c r="AJ88">
        <v>66.074600000000004</v>
      </c>
      <c r="AK88">
        <v>66.074600000000004</v>
      </c>
      <c r="AL88">
        <v>1189.2578000000001</v>
      </c>
      <c r="AM88">
        <v>1130.7733000000001</v>
      </c>
      <c r="AN88">
        <v>1074.6666</v>
      </c>
      <c r="AO88">
        <v>880.75350000000003</v>
      </c>
      <c r="AP88">
        <v>1078.877</v>
      </c>
      <c r="AQ88">
        <v>1007.0339</v>
      </c>
      <c r="AR88">
        <v>985.85680000000002</v>
      </c>
      <c r="AS88">
        <v>964.06759999999997</v>
      </c>
      <c r="AT88">
        <v>945.4941</v>
      </c>
      <c r="AU88">
        <v>933.89449999999999</v>
      </c>
      <c r="AV88">
        <v>921.48360000000002</v>
      </c>
      <c r="AW88">
        <v>903.46370000000002</v>
      </c>
      <c r="AX88">
        <v>16</v>
      </c>
      <c r="AY88">
        <v>20</v>
      </c>
      <c r="AZ88">
        <v>31.671900000000001</v>
      </c>
      <c r="BA88">
        <v>18.3324</v>
      </c>
      <c r="BB88">
        <v>11.1661</v>
      </c>
      <c r="BC88">
        <v>7.8240999999999996</v>
      </c>
      <c r="BD88">
        <v>5.7195</v>
      </c>
      <c r="BE88">
        <v>4.1021000000000001</v>
      </c>
      <c r="BF88">
        <v>3.0743</v>
      </c>
      <c r="BG88">
        <v>2.5682999999999998</v>
      </c>
      <c r="BH88">
        <v>2.5552999999999999</v>
      </c>
      <c r="BI88">
        <v>86.92</v>
      </c>
      <c r="BJ88">
        <v>131.29</v>
      </c>
      <c r="BK88">
        <v>145.63999999999999</v>
      </c>
      <c r="BL88">
        <v>214.77</v>
      </c>
      <c r="BM88">
        <v>212.24</v>
      </c>
      <c r="BN88">
        <v>309.95999999999998</v>
      </c>
      <c r="BO88">
        <v>291.57</v>
      </c>
      <c r="BP88">
        <v>423.83</v>
      </c>
      <c r="BQ88">
        <v>403.92</v>
      </c>
      <c r="BR88">
        <v>597.71</v>
      </c>
      <c r="BS88">
        <v>537.52</v>
      </c>
      <c r="BT88">
        <v>795.51</v>
      </c>
      <c r="BU88">
        <v>659.77</v>
      </c>
      <c r="BV88">
        <v>964.44</v>
      </c>
      <c r="BW88">
        <v>51</v>
      </c>
      <c r="BX88">
        <v>46.7</v>
      </c>
      <c r="BY88">
        <v>38.374000000000002</v>
      </c>
      <c r="BZ88">
        <v>-0.83636500000000003</v>
      </c>
      <c r="CA88">
        <v>-1.8453999999999999</v>
      </c>
      <c r="CB88">
        <v>25.708500000000001</v>
      </c>
      <c r="CC88">
        <v>-83.473100000000002</v>
      </c>
      <c r="CD88">
        <v>-1.8453999999999999</v>
      </c>
      <c r="CE88">
        <v>4401122</v>
      </c>
      <c r="CF88">
        <v>2</v>
      </c>
      <c r="CI88">
        <v>3.7578999999999998</v>
      </c>
      <c r="CJ88">
        <v>7.0307000000000004</v>
      </c>
      <c r="CK88">
        <v>8.8156999999999996</v>
      </c>
      <c r="CL88">
        <v>10.8307</v>
      </c>
      <c r="CM88">
        <v>12.6471</v>
      </c>
      <c r="CN88">
        <v>15.98</v>
      </c>
      <c r="CO88">
        <v>4.3364000000000003</v>
      </c>
      <c r="CP88">
        <v>7.85</v>
      </c>
      <c r="CQ88">
        <v>9.5015000000000001</v>
      </c>
      <c r="CR88">
        <v>11.569699999999999</v>
      </c>
      <c r="CS88">
        <v>14.063599999999999</v>
      </c>
      <c r="CT88">
        <v>18.146999999999998</v>
      </c>
      <c r="CU88">
        <v>25.016400000000001</v>
      </c>
      <c r="CV88">
        <v>24.942599999999999</v>
      </c>
      <c r="CW88">
        <v>24.933199999999999</v>
      </c>
      <c r="CX88">
        <v>24.894600000000001</v>
      </c>
      <c r="CY88">
        <v>24.966999999999999</v>
      </c>
      <c r="CZ88">
        <v>25.1967</v>
      </c>
      <c r="DB88">
        <v>16180</v>
      </c>
      <c r="DC88">
        <v>910</v>
      </c>
      <c r="DD88">
        <v>16</v>
      </c>
      <c r="DF88" t="s">
        <v>548</v>
      </c>
      <c r="DG88">
        <v>254</v>
      </c>
      <c r="DH88">
        <v>1097</v>
      </c>
      <c r="DI88">
        <v>6</v>
      </c>
      <c r="DJ88">
        <v>5</v>
      </c>
      <c r="DK88">
        <v>30.000001999999999</v>
      </c>
      <c r="DL88">
        <v>29.166665999999999</v>
      </c>
      <c r="DM88">
        <v>-0.83636500000000003</v>
      </c>
      <c r="DN88">
        <v>1589.75</v>
      </c>
      <c r="DO88">
        <v>1549.3357000000001</v>
      </c>
      <c r="DP88">
        <v>1324.1</v>
      </c>
      <c r="DQ88">
        <v>1238.3071</v>
      </c>
      <c r="DR88">
        <v>1268.9713999999999</v>
      </c>
      <c r="DS88">
        <v>1209.2643</v>
      </c>
      <c r="DT88">
        <v>995.05</v>
      </c>
      <c r="DU88">
        <v>60.221400000000003</v>
      </c>
      <c r="DV88">
        <v>56.134300000000003</v>
      </c>
      <c r="DW88">
        <v>53.757100000000001</v>
      </c>
      <c r="DX88">
        <v>58.134300000000003</v>
      </c>
      <c r="DY88">
        <v>54.314300000000003</v>
      </c>
      <c r="DZ88">
        <v>64.435699999999997</v>
      </c>
      <c r="EA88">
        <v>66.038600000000002</v>
      </c>
      <c r="EB88">
        <v>31.671900000000001</v>
      </c>
      <c r="EC88">
        <v>18.3324</v>
      </c>
      <c r="ED88">
        <v>11.1661</v>
      </c>
      <c r="EE88">
        <v>7.8240999999999996</v>
      </c>
      <c r="EF88">
        <v>5.7195</v>
      </c>
      <c r="EG88">
        <v>4.1021000000000001</v>
      </c>
      <c r="EH88">
        <v>3.0743</v>
      </c>
      <c r="EI88">
        <v>2.5682999999999998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7.4944999999999998E-2</v>
      </c>
      <c r="EY88">
        <v>5.6382000000000002E-2</v>
      </c>
      <c r="EZ88">
        <v>4.7917000000000001E-2</v>
      </c>
      <c r="FA88">
        <v>2.2147E-2</v>
      </c>
      <c r="FB88">
        <v>2.3140999999999998E-2</v>
      </c>
      <c r="FC88">
        <v>2.5869E-2</v>
      </c>
      <c r="FD88">
        <v>2.3879000000000001E-2</v>
      </c>
      <c r="FE88">
        <v>-8.4999999999999995E-4</v>
      </c>
      <c r="FF88">
        <v>-2.4859999999999999E-3</v>
      </c>
      <c r="FG88">
        <v>-6.0730000000000003E-3</v>
      </c>
      <c r="FH88">
        <v>-3.4099999999999999E-4</v>
      </c>
      <c r="FI88">
        <v>-6.8800000000000003E-4</v>
      </c>
      <c r="FJ88">
        <v>-1.9399E-2</v>
      </c>
      <c r="FK88">
        <v>-1.0796E-2</v>
      </c>
      <c r="FL88">
        <v>8.3889000000000005E-2</v>
      </c>
      <c r="FM88">
        <v>8.1287999999999999E-2</v>
      </c>
      <c r="FN88">
        <v>7.9099000000000003E-2</v>
      </c>
      <c r="FO88">
        <v>7.6134999999999994E-2</v>
      </c>
      <c r="FP88">
        <v>8.0661999999999998E-2</v>
      </c>
      <c r="FQ88">
        <v>0.108497</v>
      </c>
      <c r="FR88">
        <v>0.10215</v>
      </c>
      <c r="FS88">
        <v>-0.215313</v>
      </c>
      <c r="FT88">
        <v>-0.21238899999999999</v>
      </c>
      <c r="FU88">
        <v>-0.210345</v>
      </c>
      <c r="FV88">
        <v>-0.20954400000000001</v>
      </c>
      <c r="FW88">
        <v>-0.21310699999999999</v>
      </c>
      <c r="FX88">
        <v>-0.22020500000000001</v>
      </c>
      <c r="FY88">
        <v>-0.21432999999999999</v>
      </c>
      <c r="FZ88">
        <v>-1.393295</v>
      </c>
      <c r="GA88">
        <v>-1.3667800000000001</v>
      </c>
      <c r="GB88">
        <v>-1.3478129999999999</v>
      </c>
      <c r="GC88">
        <v>-1.3396889999999999</v>
      </c>
      <c r="GD88">
        <v>-1.373245</v>
      </c>
      <c r="GE88">
        <v>-1.415778</v>
      </c>
      <c r="GF88">
        <v>-1.3622829999999999</v>
      </c>
      <c r="GG88">
        <v>-0.33117799999999997</v>
      </c>
      <c r="GH88">
        <v>-0.30421100000000001</v>
      </c>
      <c r="GI88">
        <v>-0.29063600000000001</v>
      </c>
      <c r="GJ88">
        <v>-0.28772900000000001</v>
      </c>
      <c r="GK88">
        <v>-0.31810300000000002</v>
      </c>
      <c r="GL88">
        <v>-0.44156699999999999</v>
      </c>
      <c r="GM88">
        <v>-0.39033299999999999</v>
      </c>
      <c r="GN88">
        <v>-0.40434700000000001</v>
      </c>
      <c r="GO88">
        <v>-0.37495000000000001</v>
      </c>
      <c r="GP88">
        <v>-0.354989</v>
      </c>
      <c r="GQ88">
        <v>-0.34768100000000002</v>
      </c>
      <c r="GR88">
        <v>-0.38233</v>
      </c>
      <c r="GS88">
        <v>-0.460725</v>
      </c>
      <c r="GT88">
        <v>-0.40332800000000002</v>
      </c>
      <c r="GU88">
        <v>0.40912700000000002</v>
      </c>
      <c r="GV88">
        <v>0.36592200000000003</v>
      </c>
      <c r="GW88">
        <v>0.32246200000000003</v>
      </c>
      <c r="GX88">
        <v>0.26101200000000002</v>
      </c>
      <c r="GY88">
        <v>0.410076</v>
      </c>
      <c r="GZ88">
        <v>0.326104</v>
      </c>
      <c r="HA88">
        <v>0.28232800000000002</v>
      </c>
      <c r="HB88">
        <v>-35</v>
      </c>
      <c r="HC88">
        <v>-35</v>
      </c>
      <c r="HD88">
        <v>-35</v>
      </c>
      <c r="HE88">
        <v>-35</v>
      </c>
      <c r="HF88">
        <v>-35</v>
      </c>
      <c r="HG88">
        <v>-68</v>
      </c>
      <c r="HH88">
        <v>68</v>
      </c>
      <c r="HI88">
        <v>-1.37992</v>
      </c>
      <c r="HJ88">
        <v>-1.3625339999999999</v>
      </c>
      <c r="HK88">
        <v>-1.351038</v>
      </c>
      <c r="HL88">
        <v>-1.3465</v>
      </c>
      <c r="HM88">
        <v>-1.366873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740.971</v>
      </c>
      <c r="HX88">
        <v>0</v>
      </c>
      <c r="HZ88">
        <v>740.81700000000001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761.96799999999996</v>
      </c>
      <c r="IJ88">
        <v>0</v>
      </c>
      <c r="IL88">
        <v>761.94899999999996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774.76</v>
      </c>
      <c r="IV88">
        <v>0</v>
      </c>
      <c r="IX88">
        <v>774.92499999999995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780.26599999999996</v>
      </c>
      <c r="JH88">
        <v>0</v>
      </c>
      <c r="JJ88">
        <v>780.23299999999995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753.67</v>
      </c>
      <c r="JT88">
        <v>0</v>
      </c>
      <c r="JV88">
        <v>753.59100000000001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734.18</v>
      </c>
      <c r="KF88">
        <v>0.10199999999999999</v>
      </c>
      <c r="KH88">
        <v>734.44100000000003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768.67100000000005</v>
      </c>
      <c r="KR88">
        <v>2.5000000000000001E-2</v>
      </c>
      <c r="KT88">
        <v>768.85400000000004</v>
      </c>
      <c r="KU88">
        <v>2.5000000000000001E-2</v>
      </c>
      <c r="KV88">
        <v>133.36253775</v>
      </c>
      <c r="KW88">
        <v>125.94240038160001</v>
      </c>
      <c r="KX88">
        <v>104.7349859</v>
      </c>
      <c r="KY88">
        <v>94.278511058499987</v>
      </c>
      <c r="KZ88">
        <v>102.35777106679998</v>
      </c>
      <c r="LA88">
        <v>131.2015487571</v>
      </c>
      <c r="LB88">
        <v>101.6443575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-22.372828000000002</v>
      </c>
      <c r="LI88">
        <v>-5.4439820000000001</v>
      </c>
      <c r="LJ88">
        <v>-103.23619302499999</v>
      </c>
      <c r="LK88">
        <v>-73.663974880000012</v>
      </c>
      <c r="LL88">
        <v>-56.397887171999997</v>
      </c>
      <c r="LM88">
        <v>-29.213258333999995</v>
      </c>
      <c r="LN88">
        <v>-30.833469984999997</v>
      </c>
      <c r="LO88">
        <v>-9.1600836599999997</v>
      </c>
      <c r="LP88">
        <v>-17.822748488999999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48.297200000000004</v>
      </c>
      <c r="LY88">
        <v>47.688689999999994</v>
      </c>
      <c r="LZ88">
        <v>47.28633</v>
      </c>
      <c r="MA88">
        <v>47.127499999999998</v>
      </c>
      <c r="MB88">
        <v>47.840555000000002</v>
      </c>
      <c r="MC88">
        <v>0</v>
      </c>
      <c r="MD88">
        <v>0</v>
      </c>
      <c r="ME88">
        <v>-19.944002809200001</v>
      </c>
      <c r="MF88">
        <v>-17.076671537300001</v>
      </c>
      <c r="MG88">
        <v>-15.623748515600001</v>
      </c>
      <c r="MH88">
        <v>-16.726924004700003</v>
      </c>
      <c r="MI88">
        <v>-17.277541772900001</v>
      </c>
      <c r="MJ88">
        <v>-28.452678741899998</v>
      </c>
      <c r="MK88">
        <v>-25.7770448538</v>
      </c>
      <c r="ML88">
        <v>58.479541915800013</v>
      </c>
      <c r="MM88">
        <v>82.89044396429999</v>
      </c>
      <c r="MN88">
        <v>79.999680212399994</v>
      </c>
      <c r="MO88">
        <v>95.465828719799987</v>
      </c>
      <c r="MP88">
        <v>102.08731430889998</v>
      </c>
      <c r="MQ88">
        <v>71.215958355200002</v>
      </c>
      <c r="MR88">
        <v>52.600582157199987</v>
      </c>
    </row>
    <row r="89" spans="1:356" x14ac:dyDescent="0.25">
      <c r="A89">
        <v>177</v>
      </c>
      <c r="B89" t="s">
        <v>470</v>
      </c>
      <c r="C89" s="3">
        <v>42839.614502314813</v>
      </c>
      <c r="D89">
        <v>68.591499999999996</v>
      </c>
      <c r="E89">
        <v>67.385400000000004</v>
      </c>
      <c r="F89">
        <v>34</v>
      </c>
      <c r="G89">
        <v>64</v>
      </c>
      <c r="H89">
        <v>1.1255999999999999</v>
      </c>
      <c r="I89">
        <v>883.98099999999999</v>
      </c>
      <c r="J89">
        <v>19446</v>
      </c>
      <c r="K89">
        <v>30</v>
      </c>
      <c r="L89">
        <v>139022</v>
      </c>
      <c r="M89">
        <v>139071</v>
      </c>
      <c r="N89">
        <v>139105</v>
      </c>
      <c r="O89">
        <v>139113</v>
      </c>
      <c r="P89">
        <v>139337</v>
      </c>
      <c r="Q89">
        <v>139295</v>
      </c>
      <c r="R89">
        <v>221085</v>
      </c>
      <c r="S89">
        <v>221093</v>
      </c>
      <c r="T89">
        <v>220947</v>
      </c>
      <c r="U89">
        <v>220954</v>
      </c>
      <c r="V89">
        <v>215731</v>
      </c>
      <c r="W89">
        <v>215756</v>
      </c>
      <c r="X89">
        <v>215905</v>
      </c>
      <c r="Y89">
        <v>215749</v>
      </c>
      <c r="Z89">
        <v>293373</v>
      </c>
      <c r="AA89">
        <v>293407</v>
      </c>
      <c r="AB89">
        <v>1317.75</v>
      </c>
      <c r="AC89">
        <v>32439.035199999998</v>
      </c>
      <c r="AD89">
        <v>1</v>
      </c>
      <c r="AE89">
        <v>201.69210000000001</v>
      </c>
      <c r="AF89">
        <v>201.69210000000001</v>
      </c>
      <c r="AG89">
        <v>201.69210000000001</v>
      </c>
      <c r="AH89">
        <v>66.971100000000007</v>
      </c>
      <c r="AI89">
        <v>66.971100000000007</v>
      </c>
      <c r="AJ89">
        <v>66.971100000000007</v>
      </c>
      <c r="AK89">
        <v>66.971100000000007</v>
      </c>
      <c r="AL89">
        <v>1193.9453000000001</v>
      </c>
      <c r="AM89">
        <v>1141.2573</v>
      </c>
      <c r="AN89">
        <v>1096.5</v>
      </c>
      <c r="AO89">
        <v>886.7373</v>
      </c>
      <c r="AP89">
        <v>1073.4308000000001</v>
      </c>
      <c r="AQ89">
        <v>1002.8066</v>
      </c>
      <c r="AR89">
        <v>982.84050000000002</v>
      </c>
      <c r="AS89">
        <v>962.98239999999998</v>
      </c>
      <c r="AT89">
        <v>945.45140000000004</v>
      </c>
      <c r="AU89">
        <v>934.62519999999995</v>
      </c>
      <c r="AV89">
        <v>922.77850000000001</v>
      </c>
      <c r="AW89">
        <v>907.36900000000003</v>
      </c>
      <c r="AX89">
        <v>15.8</v>
      </c>
      <c r="AY89">
        <v>25.2</v>
      </c>
      <c r="AZ89">
        <v>31.672799999999999</v>
      </c>
      <c r="BA89">
        <v>18.195799999999998</v>
      </c>
      <c r="BB89">
        <v>11.146699999999999</v>
      </c>
      <c r="BC89">
        <v>7.8491</v>
      </c>
      <c r="BD89">
        <v>5.7567000000000004</v>
      </c>
      <c r="BE89">
        <v>4.1600999999999999</v>
      </c>
      <c r="BF89">
        <v>3.1284000000000001</v>
      </c>
      <c r="BG89">
        <v>2.5657999999999999</v>
      </c>
      <c r="BH89">
        <v>2.5588000000000002</v>
      </c>
      <c r="BI89">
        <v>87.35</v>
      </c>
      <c r="BJ89">
        <v>132.36000000000001</v>
      </c>
      <c r="BK89">
        <v>145.44999999999999</v>
      </c>
      <c r="BL89">
        <v>216.08</v>
      </c>
      <c r="BM89">
        <v>211.24</v>
      </c>
      <c r="BN89">
        <v>311.13</v>
      </c>
      <c r="BO89">
        <v>289.27</v>
      </c>
      <c r="BP89">
        <v>425.93</v>
      </c>
      <c r="BQ89">
        <v>399.64</v>
      </c>
      <c r="BR89">
        <v>595.79</v>
      </c>
      <c r="BS89">
        <v>532.12</v>
      </c>
      <c r="BT89">
        <v>793</v>
      </c>
      <c r="BU89">
        <v>659.82</v>
      </c>
      <c r="BV89">
        <v>971.76</v>
      </c>
      <c r="BW89">
        <v>51.4</v>
      </c>
      <c r="BX89">
        <v>46.5</v>
      </c>
      <c r="BY89">
        <v>40.551499999999997</v>
      </c>
      <c r="BZ89">
        <v>35.209091000000001</v>
      </c>
      <c r="CA89">
        <v>35.275700000000001</v>
      </c>
      <c r="CB89">
        <v>35.855699999999999</v>
      </c>
      <c r="CC89">
        <v>-139.05500000000001</v>
      </c>
      <c r="CD89">
        <v>35.275700000000001</v>
      </c>
      <c r="CE89">
        <v>4401122</v>
      </c>
      <c r="CF89">
        <v>1</v>
      </c>
      <c r="CI89">
        <v>3.8336000000000001</v>
      </c>
      <c r="CJ89">
        <v>7.0549999999999997</v>
      </c>
      <c r="CK89">
        <v>8.6585999999999999</v>
      </c>
      <c r="CL89">
        <v>10.75</v>
      </c>
      <c r="CM89">
        <v>12.4671</v>
      </c>
      <c r="CN89">
        <v>15.1914</v>
      </c>
      <c r="CO89">
        <v>4.2492000000000001</v>
      </c>
      <c r="CP89">
        <v>7.7107999999999999</v>
      </c>
      <c r="CQ89">
        <v>9.2262000000000004</v>
      </c>
      <c r="CR89">
        <v>11.295400000000001</v>
      </c>
      <c r="CS89">
        <v>13.8185</v>
      </c>
      <c r="CT89">
        <v>15.7631</v>
      </c>
      <c r="CU89">
        <v>24.899100000000001</v>
      </c>
      <c r="CV89">
        <v>24.9389</v>
      </c>
      <c r="CW89">
        <v>25.009399999999999</v>
      </c>
      <c r="CX89">
        <v>24.923400000000001</v>
      </c>
      <c r="CY89">
        <v>24.9679</v>
      </c>
      <c r="CZ89">
        <v>24.8978</v>
      </c>
      <c r="DB89">
        <v>16180</v>
      </c>
      <c r="DC89">
        <v>910</v>
      </c>
      <c r="DD89">
        <v>17</v>
      </c>
      <c r="DF89" t="s">
        <v>548</v>
      </c>
      <c r="DG89">
        <v>254</v>
      </c>
      <c r="DH89">
        <v>1097</v>
      </c>
      <c r="DI89">
        <v>6</v>
      </c>
      <c r="DJ89">
        <v>5</v>
      </c>
      <c r="DK89">
        <v>30.000001999999999</v>
      </c>
      <c r="DL89">
        <v>26.166665999999999</v>
      </c>
      <c r="DM89">
        <v>35.209091000000001</v>
      </c>
      <c r="DN89">
        <v>1539.2</v>
      </c>
      <c r="DO89">
        <v>1481.4070999999999</v>
      </c>
      <c r="DP89">
        <v>1288.3499999999999</v>
      </c>
      <c r="DQ89">
        <v>1207.5143</v>
      </c>
      <c r="DR89">
        <v>1240.8785</v>
      </c>
      <c r="DS89">
        <v>1145.7213999999999</v>
      </c>
      <c r="DT89">
        <v>1148.1285</v>
      </c>
      <c r="DU89">
        <v>59.2879</v>
      </c>
      <c r="DV89">
        <v>56.026400000000002</v>
      </c>
      <c r="DW89">
        <v>51.560699999999997</v>
      </c>
      <c r="DX89">
        <v>54.211399999999998</v>
      </c>
      <c r="DY89">
        <v>52.295699999999997</v>
      </c>
      <c r="DZ89">
        <v>63.889299999999999</v>
      </c>
      <c r="EA89">
        <v>70.518600000000006</v>
      </c>
      <c r="EB89">
        <v>31.672799999999999</v>
      </c>
      <c r="EC89">
        <v>18.195799999999998</v>
      </c>
      <c r="ED89">
        <v>11.146699999999999</v>
      </c>
      <c r="EE89">
        <v>7.8491</v>
      </c>
      <c r="EF89">
        <v>5.7567000000000004</v>
      </c>
      <c r="EG89">
        <v>4.1600999999999999</v>
      </c>
      <c r="EH89">
        <v>3.1284000000000001</v>
      </c>
      <c r="EI89">
        <v>2.5657999999999999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7.5360999999999997E-2</v>
      </c>
      <c r="EY89">
        <v>5.6961999999999999E-2</v>
      </c>
      <c r="EZ89">
        <v>4.8304E-2</v>
      </c>
      <c r="FA89">
        <v>2.2466E-2</v>
      </c>
      <c r="FB89">
        <v>2.3601E-2</v>
      </c>
      <c r="FC89">
        <v>2.5898999999999998E-2</v>
      </c>
      <c r="FD89">
        <v>2.3875E-2</v>
      </c>
      <c r="FE89">
        <v>-8.4099999999999995E-4</v>
      </c>
      <c r="FF89">
        <v>-2.4620000000000002E-3</v>
      </c>
      <c r="FG89">
        <v>-6.0049999999999999E-3</v>
      </c>
      <c r="FH89">
        <v>-3.3500000000000001E-4</v>
      </c>
      <c r="FI89">
        <v>-6.7299999999999999E-4</v>
      </c>
      <c r="FJ89">
        <v>-1.7315000000000001E-2</v>
      </c>
      <c r="FK89">
        <v>-9.4230000000000008E-3</v>
      </c>
      <c r="FL89">
        <v>8.3908999999999997E-2</v>
      </c>
      <c r="FM89">
        <v>8.1314999999999998E-2</v>
      </c>
      <c r="FN89">
        <v>7.9121999999999998E-2</v>
      </c>
      <c r="FO89">
        <v>7.6155E-2</v>
      </c>
      <c r="FP89">
        <v>8.0682000000000004E-2</v>
      </c>
      <c r="FQ89">
        <v>0.108552</v>
      </c>
      <c r="FR89">
        <v>0.102025</v>
      </c>
      <c r="FS89">
        <v>-0.214584</v>
      </c>
      <c r="FT89">
        <v>-0.21160100000000001</v>
      </c>
      <c r="FU89">
        <v>-0.209593</v>
      </c>
      <c r="FV89">
        <v>-0.20880899999999999</v>
      </c>
      <c r="FW89">
        <v>-0.212394</v>
      </c>
      <c r="FX89">
        <v>-0.21961</v>
      </c>
      <c r="FY89">
        <v>-0.21459900000000001</v>
      </c>
      <c r="FZ89">
        <v>-1.3931469999999999</v>
      </c>
      <c r="GA89">
        <v>-1.3660079999999999</v>
      </c>
      <c r="GB89">
        <v>-1.34731</v>
      </c>
      <c r="GC89">
        <v>-1.3393120000000001</v>
      </c>
      <c r="GD89">
        <v>-1.3735820000000001</v>
      </c>
      <c r="GE89">
        <v>-1.4225019999999999</v>
      </c>
      <c r="GF89">
        <v>-1.3772</v>
      </c>
      <c r="GG89">
        <v>-0.33011400000000002</v>
      </c>
      <c r="GH89">
        <v>-0.30341200000000002</v>
      </c>
      <c r="GI89">
        <v>-0.289802</v>
      </c>
      <c r="GJ89">
        <v>-0.28687000000000001</v>
      </c>
      <c r="GK89">
        <v>-0.31711</v>
      </c>
      <c r="GL89">
        <v>-0.44049100000000002</v>
      </c>
      <c r="GM89">
        <v>-0.38647799999999999</v>
      </c>
      <c r="GN89">
        <v>-0.40415499999999999</v>
      </c>
      <c r="GO89">
        <v>-0.37411</v>
      </c>
      <c r="GP89">
        <v>-0.35445100000000002</v>
      </c>
      <c r="GQ89">
        <v>-0.34727599999999997</v>
      </c>
      <c r="GR89">
        <v>-0.38203900000000002</v>
      </c>
      <c r="GS89">
        <v>-0.45958700000000002</v>
      </c>
      <c r="GT89">
        <v>-0.41002499999999997</v>
      </c>
      <c r="GU89">
        <v>0.40927799999999998</v>
      </c>
      <c r="GV89">
        <v>0.36667300000000003</v>
      </c>
      <c r="GW89">
        <v>0.324739</v>
      </c>
      <c r="GX89">
        <v>0.26365</v>
      </c>
      <c r="GY89">
        <v>0.41533300000000001</v>
      </c>
      <c r="GZ89">
        <v>0.33053300000000002</v>
      </c>
      <c r="HA89">
        <v>0.28307700000000002</v>
      </c>
      <c r="HB89">
        <v>-35</v>
      </c>
      <c r="HC89">
        <v>-35</v>
      </c>
      <c r="HD89">
        <v>-35</v>
      </c>
      <c r="HE89">
        <v>-35</v>
      </c>
      <c r="HF89">
        <v>-35</v>
      </c>
      <c r="HG89">
        <v>-61</v>
      </c>
      <c r="HH89">
        <v>61</v>
      </c>
      <c r="HI89">
        <v>-1.375678</v>
      </c>
      <c r="HJ89">
        <v>-1.358333</v>
      </c>
      <c r="HK89">
        <v>-1.3467739999999999</v>
      </c>
      <c r="HL89">
        <v>-1.3421810000000001</v>
      </c>
      <c r="HM89">
        <v>-1.3625149999999999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740.971</v>
      </c>
      <c r="HX89">
        <v>0</v>
      </c>
      <c r="HZ89">
        <v>740.81700000000001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761.96799999999996</v>
      </c>
      <c r="IJ89">
        <v>0</v>
      </c>
      <c r="IL89">
        <v>761.94899999999996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774.76</v>
      </c>
      <c r="IV89">
        <v>0</v>
      </c>
      <c r="IX89">
        <v>774.92499999999995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780.26599999999996</v>
      </c>
      <c r="JH89">
        <v>0</v>
      </c>
      <c r="JJ89">
        <v>780.23299999999995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753.67</v>
      </c>
      <c r="JT89">
        <v>0</v>
      </c>
      <c r="JV89">
        <v>753.59100000000001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734.18</v>
      </c>
      <c r="KF89">
        <v>0.10199999999999999</v>
      </c>
      <c r="KH89">
        <v>734.44100000000003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768.67100000000005</v>
      </c>
      <c r="KR89">
        <v>2.5000000000000001E-2</v>
      </c>
      <c r="KT89">
        <v>768.85400000000004</v>
      </c>
      <c r="KU89">
        <v>2.5000000000000001E-2</v>
      </c>
      <c r="KV89">
        <v>129.1527328</v>
      </c>
      <c r="KW89">
        <v>120.46061833649999</v>
      </c>
      <c r="KX89">
        <v>101.93682869999999</v>
      </c>
      <c r="KY89">
        <v>91.958251516499999</v>
      </c>
      <c r="KZ89">
        <v>100.11655913700001</v>
      </c>
      <c r="LA89">
        <v>124.37034941279998</v>
      </c>
      <c r="LB89">
        <v>117.13781021250001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-22.312375999999997</v>
      </c>
      <c r="LI89">
        <v>-5.4508146000000002</v>
      </c>
      <c r="LJ89">
        <v>-103.81731443999999</v>
      </c>
      <c r="LK89">
        <v>-74.447435999999996</v>
      </c>
      <c r="LL89">
        <v>-56.989865690000009</v>
      </c>
      <c r="LM89">
        <v>-29.640313872</v>
      </c>
      <c r="LN89">
        <v>-31.493488096000004</v>
      </c>
      <c r="LO89">
        <v>-12.210757167999997</v>
      </c>
      <c r="LP89">
        <v>-19.9032944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48.14873</v>
      </c>
      <c r="LY89">
        <v>47.541654999999999</v>
      </c>
      <c r="LZ89">
        <v>47.137090000000001</v>
      </c>
      <c r="MA89">
        <v>46.976335000000006</v>
      </c>
      <c r="MB89">
        <v>47.688024999999996</v>
      </c>
      <c r="MC89">
        <v>0</v>
      </c>
      <c r="MD89">
        <v>0</v>
      </c>
      <c r="ME89">
        <v>-19.5717658206</v>
      </c>
      <c r="MF89">
        <v>-16.999082076800001</v>
      </c>
      <c r="MG89">
        <v>-14.942393981399999</v>
      </c>
      <c r="MH89">
        <v>-15.551624318</v>
      </c>
      <c r="MI89">
        <v>-16.583489427</v>
      </c>
      <c r="MJ89">
        <v>-28.142661646300002</v>
      </c>
      <c r="MK89">
        <v>-27.2538874908</v>
      </c>
      <c r="ML89">
        <v>53.912382539400006</v>
      </c>
      <c r="MM89">
        <v>76.555755259699993</v>
      </c>
      <c r="MN89">
        <v>77.141659028599989</v>
      </c>
      <c r="MO89">
        <v>93.742648326500017</v>
      </c>
      <c r="MP89">
        <v>99.727606613999995</v>
      </c>
      <c r="MQ89">
        <v>61.704554598499982</v>
      </c>
      <c r="MR89">
        <v>64.529813721700009</v>
      </c>
    </row>
    <row r="90" spans="1:356" x14ac:dyDescent="0.25">
      <c r="A90">
        <v>177</v>
      </c>
      <c r="B90" t="s">
        <v>471</v>
      </c>
      <c r="C90" s="3">
        <v>42839.615451388891</v>
      </c>
      <c r="D90">
        <v>69.3202</v>
      </c>
      <c r="E90">
        <v>67.982700000000008</v>
      </c>
      <c r="F90">
        <v>17</v>
      </c>
      <c r="G90">
        <v>71</v>
      </c>
      <c r="H90">
        <v>1.1255999999999999</v>
      </c>
      <c r="I90">
        <v>1018.978</v>
      </c>
      <c r="J90">
        <v>18051</v>
      </c>
      <c r="K90">
        <v>29</v>
      </c>
      <c r="L90">
        <v>139022</v>
      </c>
      <c r="M90">
        <v>139071</v>
      </c>
      <c r="N90">
        <v>139105</v>
      </c>
      <c r="O90">
        <v>139113</v>
      </c>
      <c r="P90">
        <v>139337</v>
      </c>
      <c r="Q90">
        <v>139295</v>
      </c>
      <c r="R90">
        <v>221085</v>
      </c>
      <c r="S90">
        <v>221093</v>
      </c>
      <c r="T90">
        <v>220947</v>
      </c>
      <c r="U90">
        <v>220954</v>
      </c>
      <c r="V90">
        <v>215731</v>
      </c>
      <c r="W90">
        <v>215756</v>
      </c>
      <c r="X90">
        <v>215905</v>
      </c>
      <c r="Y90">
        <v>215749</v>
      </c>
      <c r="Z90">
        <v>293373</v>
      </c>
      <c r="AA90">
        <v>293407</v>
      </c>
      <c r="AB90">
        <v>1317.75</v>
      </c>
      <c r="AC90">
        <v>32457.3652</v>
      </c>
      <c r="AD90">
        <v>1</v>
      </c>
      <c r="AE90">
        <v>202.86799999999999</v>
      </c>
      <c r="AF90">
        <v>202.86799999999999</v>
      </c>
      <c r="AG90">
        <v>202.86799999999999</v>
      </c>
      <c r="AH90">
        <v>68.147000000000006</v>
      </c>
      <c r="AI90">
        <v>68.147000000000006</v>
      </c>
      <c r="AJ90">
        <v>68.147000000000006</v>
      </c>
      <c r="AK90">
        <v>68.147000000000006</v>
      </c>
      <c r="AL90">
        <v>1189.2578000000001</v>
      </c>
      <c r="AM90">
        <v>1131.1718000000001</v>
      </c>
      <c r="AN90">
        <v>1074.6666</v>
      </c>
      <c r="AO90">
        <v>858.87950000000001</v>
      </c>
      <c r="AP90">
        <v>1078.9182000000001</v>
      </c>
      <c r="AQ90">
        <v>997.60469999999998</v>
      </c>
      <c r="AR90">
        <v>974.19079999999997</v>
      </c>
      <c r="AS90">
        <v>949.83579999999995</v>
      </c>
      <c r="AT90">
        <v>929.26189999999997</v>
      </c>
      <c r="AU90">
        <v>915.57299999999998</v>
      </c>
      <c r="AV90">
        <v>901.97969999999998</v>
      </c>
      <c r="AW90">
        <v>881.48170000000005</v>
      </c>
      <c r="AX90">
        <v>16</v>
      </c>
      <c r="AY90">
        <v>22.4</v>
      </c>
      <c r="AZ90">
        <v>31.8994</v>
      </c>
      <c r="BA90">
        <v>17.378900000000002</v>
      </c>
      <c r="BB90">
        <v>9.8193000000000001</v>
      </c>
      <c r="BC90">
        <v>6.8445999999999998</v>
      </c>
      <c r="BD90">
        <v>4.8838999999999997</v>
      </c>
      <c r="BE90">
        <v>3.4845999999999999</v>
      </c>
      <c r="BF90">
        <v>2.6331000000000002</v>
      </c>
      <c r="BG90">
        <v>2.1833999999999998</v>
      </c>
      <c r="BH90">
        <v>2.1751999999999998</v>
      </c>
      <c r="BI90">
        <v>77.37</v>
      </c>
      <c r="BJ90">
        <v>131.97</v>
      </c>
      <c r="BK90">
        <v>138.15</v>
      </c>
      <c r="BL90">
        <v>229.07</v>
      </c>
      <c r="BM90">
        <v>205.91</v>
      </c>
      <c r="BN90">
        <v>331.27</v>
      </c>
      <c r="BO90">
        <v>285.02999999999997</v>
      </c>
      <c r="BP90">
        <v>465.95</v>
      </c>
      <c r="BQ90">
        <v>399.67</v>
      </c>
      <c r="BR90">
        <v>667.24</v>
      </c>
      <c r="BS90">
        <v>539.02</v>
      </c>
      <c r="BT90">
        <v>881.2</v>
      </c>
      <c r="BU90">
        <v>659.88</v>
      </c>
      <c r="BV90">
        <v>1068.8699999999999</v>
      </c>
      <c r="BW90">
        <v>49.8</v>
      </c>
      <c r="BX90">
        <v>46.7</v>
      </c>
      <c r="BY90">
        <v>38.404200000000003</v>
      </c>
      <c r="BZ90">
        <v>-17.954543999999999</v>
      </c>
      <c r="CA90">
        <v>-10.341699999999999</v>
      </c>
      <c r="CB90">
        <v>20.160299999999999</v>
      </c>
      <c r="CC90">
        <v>-110.76090000000001</v>
      </c>
      <c r="CD90">
        <v>-10.341699999999999</v>
      </c>
      <c r="CE90">
        <v>4101055</v>
      </c>
      <c r="CF90">
        <v>2</v>
      </c>
      <c r="CI90">
        <v>3.7936000000000001</v>
      </c>
      <c r="CJ90">
        <v>7.5164</v>
      </c>
      <c r="CK90">
        <v>9.32</v>
      </c>
      <c r="CL90">
        <v>11.425700000000001</v>
      </c>
      <c r="CM90">
        <v>13.108599999999999</v>
      </c>
      <c r="CN90">
        <v>16.9314</v>
      </c>
      <c r="CO90">
        <v>4.0298999999999996</v>
      </c>
      <c r="CP90">
        <v>8.2078000000000007</v>
      </c>
      <c r="CQ90">
        <v>9.6220999999999997</v>
      </c>
      <c r="CR90">
        <v>11.624700000000001</v>
      </c>
      <c r="CS90">
        <v>13.8117</v>
      </c>
      <c r="CT90">
        <v>18.0792</v>
      </c>
      <c r="CU90">
        <v>24.841100000000001</v>
      </c>
      <c r="CV90">
        <v>24.939800000000002</v>
      </c>
      <c r="CW90">
        <v>24.9331</v>
      </c>
      <c r="CX90">
        <v>25.016300000000001</v>
      </c>
      <c r="CY90">
        <v>24.796800000000001</v>
      </c>
      <c r="CZ90">
        <v>25.141200000000001</v>
      </c>
      <c r="DB90">
        <v>16180</v>
      </c>
      <c r="DC90">
        <v>910</v>
      </c>
      <c r="DD90">
        <v>18</v>
      </c>
      <c r="DF90" t="s">
        <v>548</v>
      </c>
      <c r="DG90">
        <v>216</v>
      </c>
      <c r="DH90">
        <v>1038</v>
      </c>
      <c r="DI90">
        <v>5</v>
      </c>
      <c r="DJ90">
        <v>5</v>
      </c>
      <c r="DK90">
        <v>23</v>
      </c>
      <c r="DL90">
        <v>27.833334000000001</v>
      </c>
      <c r="DM90">
        <v>-17.954543999999999</v>
      </c>
      <c r="DN90">
        <v>1669.45</v>
      </c>
      <c r="DO90">
        <v>1647.2715000000001</v>
      </c>
      <c r="DP90">
        <v>1337.95</v>
      </c>
      <c r="DQ90">
        <v>1385.8357000000001</v>
      </c>
      <c r="DR90">
        <v>1299.0143</v>
      </c>
      <c r="DS90">
        <v>1284.2072000000001</v>
      </c>
      <c r="DT90">
        <v>1135.3499999999999</v>
      </c>
      <c r="DU90">
        <v>108.4529</v>
      </c>
      <c r="DV90">
        <v>105.515</v>
      </c>
      <c r="DW90">
        <v>101.40860000000001</v>
      </c>
      <c r="DX90">
        <v>114.2807</v>
      </c>
      <c r="DY90">
        <v>76.053600000000003</v>
      </c>
      <c r="DZ90">
        <v>51.946399999999997</v>
      </c>
      <c r="EA90">
        <v>92.66</v>
      </c>
      <c r="EB90">
        <v>31.8994</v>
      </c>
      <c r="EC90">
        <v>17.378900000000002</v>
      </c>
      <c r="ED90">
        <v>9.8193000000000001</v>
      </c>
      <c r="EE90">
        <v>6.8445999999999998</v>
      </c>
      <c r="EF90">
        <v>4.8838999999999997</v>
      </c>
      <c r="EG90">
        <v>3.4845999999999999</v>
      </c>
      <c r="EH90">
        <v>2.6331000000000002</v>
      </c>
      <c r="EI90">
        <v>2.1833999999999998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5.8430000000000003E-2</v>
      </c>
      <c r="EY90">
        <v>4.3187999999999997E-2</v>
      </c>
      <c r="EZ90">
        <v>3.5762000000000002E-2</v>
      </c>
      <c r="FA90">
        <v>1.4540000000000001E-2</v>
      </c>
      <c r="FB90">
        <v>1.5709000000000001E-2</v>
      </c>
      <c r="FC90">
        <v>2.0013E-2</v>
      </c>
      <c r="FD90">
        <v>1.821E-2</v>
      </c>
      <c r="FE90">
        <v>-4.7699999999999999E-4</v>
      </c>
      <c r="FF90">
        <v>-1.4090000000000001E-3</v>
      </c>
      <c r="FG90">
        <v>-3.7130000000000002E-3</v>
      </c>
      <c r="FH90">
        <v>-1.7799999999999999E-4</v>
      </c>
      <c r="FI90">
        <v>-3.7500000000000001E-4</v>
      </c>
      <c r="FJ90">
        <v>-1.1073E-2</v>
      </c>
      <c r="FK90">
        <v>-5.7130000000000002E-3</v>
      </c>
      <c r="FL90">
        <v>8.4115999999999996E-2</v>
      </c>
      <c r="FM90">
        <v>8.1502000000000005E-2</v>
      </c>
      <c r="FN90">
        <v>7.9316999999999999E-2</v>
      </c>
      <c r="FO90">
        <v>7.6326000000000005E-2</v>
      </c>
      <c r="FP90">
        <v>8.0888000000000002E-2</v>
      </c>
      <c r="FQ90">
        <v>0.10892300000000001</v>
      </c>
      <c r="FR90">
        <v>0.102511</v>
      </c>
      <c r="FS90">
        <v>-0.19247600000000001</v>
      </c>
      <c r="FT90">
        <v>-0.18989500000000001</v>
      </c>
      <c r="FU90">
        <v>-0.18814900000000001</v>
      </c>
      <c r="FV90">
        <v>-0.187635</v>
      </c>
      <c r="FW90">
        <v>-0.190465</v>
      </c>
      <c r="FX90">
        <v>-0.19745499999999999</v>
      </c>
      <c r="FY90">
        <v>-0.192355</v>
      </c>
      <c r="FZ90">
        <v>-1.401831</v>
      </c>
      <c r="GA90">
        <v>-1.3751</v>
      </c>
      <c r="GB90">
        <v>-1.360495</v>
      </c>
      <c r="GC90">
        <v>-1.3551629999999999</v>
      </c>
      <c r="GD90">
        <v>-1.3816619999999999</v>
      </c>
      <c r="GE90">
        <v>-1.442842</v>
      </c>
      <c r="GF90">
        <v>-1.39002</v>
      </c>
      <c r="GG90">
        <v>-0.29132799999999998</v>
      </c>
      <c r="GH90">
        <v>-0.26747399999999999</v>
      </c>
      <c r="GI90">
        <v>-0.25575399999999998</v>
      </c>
      <c r="GJ90">
        <v>-0.25278800000000001</v>
      </c>
      <c r="GK90">
        <v>-0.27997699999999998</v>
      </c>
      <c r="GL90">
        <v>-0.38775900000000002</v>
      </c>
      <c r="GM90">
        <v>-0.34208899999999998</v>
      </c>
      <c r="GN90">
        <v>-0.41321000000000002</v>
      </c>
      <c r="GO90">
        <v>-0.38373299999999999</v>
      </c>
      <c r="GP90">
        <v>-0.36239900000000003</v>
      </c>
      <c r="GQ90">
        <v>-0.35666799999999999</v>
      </c>
      <c r="GR90">
        <v>-0.39008500000000002</v>
      </c>
      <c r="GS90">
        <v>-0.471611</v>
      </c>
      <c r="GT90">
        <v>-0.41469299999999998</v>
      </c>
      <c r="GU90">
        <v>0.41045300000000001</v>
      </c>
      <c r="GV90">
        <v>0.36126799999999998</v>
      </c>
      <c r="GW90">
        <v>0.31096299999999999</v>
      </c>
      <c r="GX90">
        <v>0.249109</v>
      </c>
      <c r="GY90">
        <v>0.38677699999999998</v>
      </c>
      <c r="GZ90">
        <v>0.303423</v>
      </c>
      <c r="HA90">
        <v>0.26286100000000001</v>
      </c>
      <c r="HB90">
        <v>-35</v>
      </c>
      <c r="HC90">
        <v>-35</v>
      </c>
      <c r="HD90">
        <v>-25</v>
      </c>
      <c r="HE90">
        <v>-25</v>
      </c>
      <c r="HF90">
        <v>-35</v>
      </c>
      <c r="HG90">
        <v>-54</v>
      </c>
      <c r="HH90">
        <v>54</v>
      </c>
      <c r="HI90">
        <v>-1.221787</v>
      </c>
      <c r="HJ90">
        <v>-1.206523</v>
      </c>
      <c r="HK90">
        <v>-1.1972290000000001</v>
      </c>
      <c r="HL90">
        <v>-1.193405</v>
      </c>
      <c r="HM90">
        <v>-1.2104140000000001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740.971</v>
      </c>
      <c r="HX90">
        <v>0</v>
      </c>
      <c r="HZ90">
        <v>740.81700000000001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761.96799999999996</v>
      </c>
      <c r="IJ90">
        <v>0</v>
      </c>
      <c r="IL90">
        <v>761.94899999999996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774.76</v>
      </c>
      <c r="IV90">
        <v>0</v>
      </c>
      <c r="IX90">
        <v>774.92499999999995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780.26599999999996</v>
      </c>
      <c r="JH90">
        <v>0</v>
      </c>
      <c r="JJ90">
        <v>780.23299999999995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753.67</v>
      </c>
      <c r="JT90">
        <v>0</v>
      </c>
      <c r="JV90">
        <v>753.59100000000001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734.18</v>
      </c>
      <c r="KF90">
        <v>0.10199999999999999</v>
      </c>
      <c r="KH90">
        <v>734.44100000000003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768.67100000000005</v>
      </c>
      <c r="KR90">
        <v>2.5000000000000001E-2</v>
      </c>
      <c r="KT90">
        <v>768.85400000000004</v>
      </c>
      <c r="KU90">
        <v>2.5000000000000001E-2</v>
      </c>
      <c r="KV90">
        <v>140.42745619999999</v>
      </c>
      <c r="KW90">
        <v>134.25592179300003</v>
      </c>
      <c r="KX90">
        <v>106.12218015000001</v>
      </c>
      <c r="KY90">
        <v>105.77529563820002</v>
      </c>
      <c r="KZ90">
        <v>105.0746686984</v>
      </c>
      <c r="LA90">
        <v>139.87970084560001</v>
      </c>
      <c r="LB90">
        <v>116.38586384999999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-20.061427999999999</v>
      </c>
      <c r="LI90">
        <v>-4.8858169999999994</v>
      </c>
      <c r="LJ90">
        <v>-81.240311943000009</v>
      </c>
      <c r="LK90">
        <v>-57.450302899999997</v>
      </c>
      <c r="LL90">
        <v>-43.602504254999999</v>
      </c>
      <c r="LM90">
        <v>-19.462851006000001</v>
      </c>
      <c r="LN90">
        <v>-21.186405107999999</v>
      </c>
      <c r="LO90">
        <v>-12.899007479999998</v>
      </c>
      <c r="LP90">
        <v>-17.371079940000001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42.762544999999996</v>
      </c>
      <c r="LY90">
        <v>42.228304999999999</v>
      </c>
      <c r="LZ90">
        <v>29.930725000000002</v>
      </c>
      <c r="MA90">
        <v>29.835125000000001</v>
      </c>
      <c r="MB90">
        <v>42.364490000000004</v>
      </c>
      <c r="MC90">
        <v>0</v>
      </c>
      <c r="MD90">
        <v>0</v>
      </c>
      <c r="ME90">
        <v>-31.595366451199997</v>
      </c>
      <c r="MF90">
        <v>-28.22251911</v>
      </c>
      <c r="MG90">
        <v>-25.9356550844</v>
      </c>
      <c r="MH90">
        <v>-28.888789591600002</v>
      </c>
      <c r="MI90">
        <v>-21.293258767199998</v>
      </c>
      <c r="MJ90">
        <v>-20.142684117599998</v>
      </c>
      <c r="MK90">
        <v>-31.697966739999998</v>
      </c>
      <c r="ML90">
        <v>70.354322805799995</v>
      </c>
      <c r="MM90">
        <v>90.811404783000029</v>
      </c>
      <c r="MN90">
        <v>66.514745810600004</v>
      </c>
      <c r="MO90">
        <v>87.25878004060003</v>
      </c>
      <c r="MP90">
        <v>104.9594948232</v>
      </c>
      <c r="MQ90">
        <v>86.776581248000014</v>
      </c>
      <c r="MR90">
        <v>62.43100016999999</v>
      </c>
    </row>
    <row r="91" spans="1:356" x14ac:dyDescent="0.25">
      <c r="A91">
        <v>177</v>
      </c>
      <c r="B91" t="s">
        <v>472</v>
      </c>
      <c r="C91" s="3">
        <v>42839.616678240738</v>
      </c>
      <c r="D91">
        <v>69.230800000000002</v>
      </c>
      <c r="E91">
        <v>68.127200000000002</v>
      </c>
      <c r="F91">
        <v>34</v>
      </c>
      <c r="G91">
        <v>67</v>
      </c>
      <c r="H91">
        <v>1.1539999999999999</v>
      </c>
      <c r="I91">
        <v>935.72730000000001</v>
      </c>
      <c r="J91">
        <v>18145</v>
      </c>
      <c r="K91">
        <v>29</v>
      </c>
      <c r="L91">
        <v>139022</v>
      </c>
      <c r="M91">
        <v>139071</v>
      </c>
      <c r="N91">
        <v>139105</v>
      </c>
      <c r="O91">
        <v>139113</v>
      </c>
      <c r="P91">
        <v>139337</v>
      </c>
      <c r="Q91">
        <v>139295</v>
      </c>
      <c r="R91">
        <v>221085</v>
      </c>
      <c r="S91">
        <v>221093</v>
      </c>
      <c r="T91">
        <v>220947</v>
      </c>
      <c r="U91">
        <v>220954</v>
      </c>
      <c r="V91">
        <v>215731</v>
      </c>
      <c r="W91">
        <v>215756</v>
      </c>
      <c r="X91">
        <v>215905</v>
      </c>
      <c r="Y91">
        <v>215749</v>
      </c>
      <c r="Z91">
        <v>293373</v>
      </c>
      <c r="AA91">
        <v>293407</v>
      </c>
      <c r="AB91">
        <v>1317.75</v>
      </c>
      <c r="AC91">
        <v>32475.636699999999</v>
      </c>
      <c r="AD91">
        <v>1</v>
      </c>
      <c r="AE91">
        <v>203.7946</v>
      </c>
      <c r="AF91">
        <v>203.7946</v>
      </c>
      <c r="AG91">
        <v>203.7946</v>
      </c>
      <c r="AH91">
        <v>69.073700000000002</v>
      </c>
      <c r="AI91">
        <v>69.073700000000002</v>
      </c>
      <c r="AJ91">
        <v>69.073700000000002</v>
      </c>
      <c r="AK91">
        <v>69.073700000000002</v>
      </c>
      <c r="AL91">
        <v>1202.1484</v>
      </c>
      <c r="AM91">
        <v>1137.6741999999999</v>
      </c>
      <c r="AN91">
        <v>1085.5</v>
      </c>
      <c r="AO91">
        <v>885.62670000000003</v>
      </c>
      <c r="AP91">
        <v>1083.6357</v>
      </c>
      <c r="AQ91">
        <v>1011.2948</v>
      </c>
      <c r="AR91">
        <v>990.39949999999999</v>
      </c>
      <c r="AS91">
        <v>968.88319999999999</v>
      </c>
      <c r="AT91">
        <v>950.00229999999999</v>
      </c>
      <c r="AU91">
        <v>938.10990000000004</v>
      </c>
      <c r="AV91">
        <v>925.92750000000001</v>
      </c>
      <c r="AW91">
        <v>908.11969999999997</v>
      </c>
      <c r="AX91">
        <v>16</v>
      </c>
      <c r="AY91">
        <v>23.2</v>
      </c>
      <c r="AZ91">
        <v>31.742699999999999</v>
      </c>
      <c r="BA91">
        <v>18.335999999999999</v>
      </c>
      <c r="BB91">
        <v>11.004899999999999</v>
      </c>
      <c r="BC91">
        <v>7.7192999999999996</v>
      </c>
      <c r="BD91">
        <v>5.6486999999999998</v>
      </c>
      <c r="BE91">
        <v>4.0895999999999999</v>
      </c>
      <c r="BF91">
        <v>3.0739000000000001</v>
      </c>
      <c r="BG91">
        <v>2.5684</v>
      </c>
      <c r="BH91">
        <v>2.5545</v>
      </c>
      <c r="BI91">
        <v>86.8</v>
      </c>
      <c r="BJ91">
        <v>132.88</v>
      </c>
      <c r="BK91">
        <v>147.22999999999999</v>
      </c>
      <c r="BL91">
        <v>221.15</v>
      </c>
      <c r="BM91">
        <v>214.27</v>
      </c>
      <c r="BN91">
        <v>319.52999999999997</v>
      </c>
      <c r="BO91">
        <v>291.62</v>
      </c>
      <c r="BP91">
        <v>437.25</v>
      </c>
      <c r="BQ91">
        <v>403.28</v>
      </c>
      <c r="BR91">
        <v>610.54</v>
      </c>
      <c r="BS91">
        <v>537.53</v>
      </c>
      <c r="BT91">
        <v>808.12</v>
      </c>
      <c r="BU91">
        <v>659.78</v>
      </c>
      <c r="BV91">
        <v>977.57</v>
      </c>
      <c r="BW91">
        <v>49.9</v>
      </c>
      <c r="BX91">
        <v>46.3</v>
      </c>
      <c r="BY91">
        <v>42.536700000000003</v>
      </c>
      <c r="BZ91">
        <v>6.1181809999999999</v>
      </c>
      <c r="CA91">
        <v>11.504899999999999</v>
      </c>
      <c r="CB91">
        <v>15.801399999999999</v>
      </c>
      <c r="CC91">
        <v>-57.289499999999997</v>
      </c>
      <c r="CD91">
        <v>11.504899999999999</v>
      </c>
      <c r="CE91">
        <v>4401087</v>
      </c>
      <c r="CF91">
        <v>1</v>
      </c>
      <c r="CI91">
        <v>3.6757</v>
      </c>
      <c r="CJ91">
        <v>7.1985999999999999</v>
      </c>
      <c r="CK91">
        <v>8.98</v>
      </c>
      <c r="CL91">
        <v>10.903600000000001</v>
      </c>
      <c r="CM91">
        <v>12.7364</v>
      </c>
      <c r="CN91">
        <v>15.732100000000001</v>
      </c>
      <c r="CO91">
        <v>4.0354000000000001</v>
      </c>
      <c r="CP91">
        <v>7.8507999999999996</v>
      </c>
      <c r="CQ91">
        <v>9.6646000000000001</v>
      </c>
      <c r="CR91">
        <v>11.523099999999999</v>
      </c>
      <c r="CS91">
        <v>14.0169</v>
      </c>
      <c r="CT91">
        <v>17.34</v>
      </c>
      <c r="CU91">
        <v>24.928599999999999</v>
      </c>
      <c r="CV91">
        <v>24.913799999999998</v>
      </c>
      <c r="CW91">
        <v>24.945399999999999</v>
      </c>
      <c r="CX91">
        <v>25.0319</v>
      </c>
      <c r="CY91">
        <v>24.974900000000002</v>
      </c>
      <c r="CZ91">
        <v>24.947900000000001</v>
      </c>
      <c r="DB91">
        <v>16180</v>
      </c>
      <c r="DC91">
        <v>911</v>
      </c>
      <c r="DD91">
        <v>1</v>
      </c>
      <c r="DF91" t="s">
        <v>543</v>
      </c>
      <c r="DG91">
        <v>254</v>
      </c>
      <c r="DH91">
        <v>962</v>
      </c>
      <c r="DI91">
        <v>6</v>
      </c>
      <c r="DJ91">
        <v>5</v>
      </c>
      <c r="DK91">
        <v>30.000001999999999</v>
      </c>
      <c r="DL91">
        <v>32</v>
      </c>
      <c r="DM91">
        <v>6.1181809999999999</v>
      </c>
      <c r="DN91">
        <v>1429.6713999999999</v>
      </c>
      <c r="DO91">
        <v>1401.3071</v>
      </c>
      <c r="DP91">
        <v>1191.3071</v>
      </c>
      <c r="DQ91">
        <v>1105.3286000000001</v>
      </c>
      <c r="DR91">
        <v>1111.1713999999999</v>
      </c>
      <c r="DS91">
        <v>1074.2643</v>
      </c>
      <c r="DT91">
        <v>917.30709999999999</v>
      </c>
      <c r="DU91">
        <v>80.598600000000005</v>
      </c>
      <c r="DV91">
        <v>74.058599999999998</v>
      </c>
      <c r="DW91">
        <v>61.039299999999997</v>
      </c>
      <c r="DX91">
        <v>61.2714</v>
      </c>
      <c r="DY91">
        <v>61.992100000000001</v>
      </c>
      <c r="DZ91">
        <v>79.542900000000003</v>
      </c>
      <c r="EA91">
        <v>81.644999999999996</v>
      </c>
      <c r="EB91">
        <v>31.742699999999999</v>
      </c>
      <c r="EC91">
        <v>18.335999999999999</v>
      </c>
      <c r="ED91">
        <v>11.004899999999999</v>
      </c>
      <c r="EE91">
        <v>7.7192999999999996</v>
      </c>
      <c r="EF91">
        <v>5.6486999999999998</v>
      </c>
      <c r="EG91">
        <v>4.0895999999999999</v>
      </c>
      <c r="EH91">
        <v>3.0739000000000001</v>
      </c>
      <c r="EI91">
        <v>2.5684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4.4151000000000003E-2</v>
      </c>
      <c r="EY91">
        <v>3.1656999999999998E-2</v>
      </c>
      <c r="EZ91">
        <v>2.5305000000000001E-2</v>
      </c>
      <c r="FA91">
        <v>8.2780000000000006E-3</v>
      </c>
      <c r="FB91">
        <v>9.4699999999999993E-3</v>
      </c>
      <c r="FC91">
        <v>1.4983E-2</v>
      </c>
      <c r="FD91">
        <v>1.3183E-2</v>
      </c>
      <c r="FE91">
        <v>-1.6100000000000001E-4</v>
      </c>
      <c r="FF91">
        <v>-4.6200000000000001E-4</v>
      </c>
      <c r="FG91">
        <v>-1.4760000000000001E-3</v>
      </c>
      <c r="FH91">
        <v>8.8999999999999995E-5</v>
      </c>
      <c r="FI91">
        <v>1.5E-5</v>
      </c>
      <c r="FJ91">
        <v>1.0319999999999999E-3</v>
      </c>
      <c r="FK91">
        <v>1.304E-3</v>
      </c>
      <c r="FL91">
        <v>8.3808999999999995E-2</v>
      </c>
      <c r="FM91">
        <v>8.1212000000000006E-2</v>
      </c>
      <c r="FN91">
        <v>7.9028000000000001E-2</v>
      </c>
      <c r="FO91">
        <v>7.6067999999999997E-2</v>
      </c>
      <c r="FP91">
        <v>8.0592999999999998E-2</v>
      </c>
      <c r="FQ91">
        <v>0.10881200000000001</v>
      </c>
      <c r="FR91">
        <v>0.102422</v>
      </c>
      <c r="FS91">
        <v>-0.165938</v>
      </c>
      <c r="FT91">
        <v>-0.16365499999999999</v>
      </c>
      <c r="FU91">
        <v>-0.16220000000000001</v>
      </c>
      <c r="FV91">
        <v>-0.16161600000000001</v>
      </c>
      <c r="FW91">
        <v>-0.16420399999999999</v>
      </c>
      <c r="FX91">
        <v>-0.17036299999999999</v>
      </c>
      <c r="FY91">
        <v>-0.165904</v>
      </c>
      <c r="FZ91">
        <v>-1.4012640000000001</v>
      </c>
      <c r="GA91">
        <v>-1.373858</v>
      </c>
      <c r="GB91">
        <v>-1.359847</v>
      </c>
      <c r="GC91">
        <v>-1.3528420000000001</v>
      </c>
      <c r="GD91">
        <v>-1.381094</v>
      </c>
      <c r="GE91">
        <v>-1.4486399999999999</v>
      </c>
      <c r="GF91">
        <v>-1.3949100000000001</v>
      </c>
      <c r="GG91">
        <v>-0.24854399999999999</v>
      </c>
      <c r="GH91">
        <v>-0.22833899999999999</v>
      </c>
      <c r="GI91">
        <v>-0.21821599999999999</v>
      </c>
      <c r="GJ91">
        <v>-0.216031</v>
      </c>
      <c r="GK91">
        <v>-0.23886399999999999</v>
      </c>
      <c r="GL91">
        <v>-0.33080100000000001</v>
      </c>
      <c r="GM91">
        <v>-0.29220200000000002</v>
      </c>
      <c r="GN91">
        <v>-0.41215200000000002</v>
      </c>
      <c r="GO91">
        <v>-0.38201600000000002</v>
      </c>
      <c r="GP91">
        <v>-0.36133199999999999</v>
      </c>
      <c r="GQ91">
        <v>-0.35389900000000002</v>
      </c>
      <c r="GR91">
        <v>-0.38902599999999998</v>
      </c>
      <c r="GS91">
        <v>-0.46972199999999997</v>
      </c>
      <c r="GT91">
        <v>-0.41224</v>
      </c>
      <c r="GU91">
        <v>0.42044999999999999</v>
      </c>
      <c r="GV91">
        <v>0.38234600000000002</v>
      </c>
      <c r="GW91">
        <v>0.35850599999999999</v>
      </c>
      <c r="GX91">
        <v>0.29429100000000002</v>
      </c>
      <c r="GY91">
        <v>0.467584</v>
      </c>
      <c r="GZ91">
        <v>0.37466300000000002</v>
      </c>
      <c r="HA91">
        <v>0.32556200000000002</v>
      </c>
      <c r="HB91">
        <v>-35</v>
      </c>
      <c r="HC91">
        <v>-35</v>
      </c>
      <c r="HD91">
        <v>-25</v>
      </c>
      <c r="HE91">
        <v>-25</v>
      </c>
      <c r="HF91">
        <v>-35</v>
      </c>
      <c r="HG91">
        <v>-47</v>
      </c>
      <c r="HH91">
        <v>47</v>
      </c>
      <c r="HI91">
        <v>-1.0509729999999999</v>
      </c>
      <c r="HJ91">
        <v>-1.037606</v>
      </c>
      <c r="HK91">
        <v>-1.0289619999999999</v>
      </c>
      <c r="HL91">
        <v>-1.025064</v>
      </c>
      <c r="HM91">
        <v>-1.0398609999999999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740.971</v>
      </c>
      <c r="HX91">
        <v>0</v>
      </c>
      <c r="HZ91">
        <v>740.81700000000001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761.96799999999996</v>
      </c>
      <c r="IJ91">
        <v>0</v>
      </c>
      <c r="IL91">
        <v>761.94899999999996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774.76</v>
      </c>
      <c r="IV91">
        <v>0</v>
      </c>
      <c r="IX91">
        <v>774.92499999999995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780.26599999999996</v>
      </c>
      <c r="JH91">
        <v>0</v>
      </c>
      <c r="JJ91">
        <v>780.23299999999995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753.67</v>
      </c>
      <c r="JT91">
        <v>0</v>
      </c>
      <c r="JV91">
        <v>753.59100000000001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734.18</v>
      </c>
      <c r="KF91">
        <v>0.10199999999999999</v>
      </c>
      <c r="KH91">
        <v>734.44100000000003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768.67100000000005</v>
      </c>
      <c r="KR91">
        <v>2.5000000000000001E-2</v>
      </c>
      <c r="KT91">
        <v>768.85400000000004</v>
      </c>
      <c r="KU91">
        <v>2.5000000000000001E-2</v>
      </c>
      <c r="KV91">
        <v>119.81933036259998</v>
      </c>
      <c r="KW91">
        <v>113.80295220520001</v>
      </c>
      <c r="KX91">
        <v>94.146617498799998</v>
      </c>
      <c r="KY91">
        <v>84.080135944800006</v>
      </c>
      <c r="KZ91">
        <v>89.552636640199992</v>
      </c>
      <c r="LA91">
        <v>116.89284701160001</v>
      </c>
      <c r="LB91">
        <v>93.952427796199999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-17.308880800000001</v>
      </c>
      <c r="LI91">
        <v>-4.2139616000000002</v>
      </c>
      <c r="LJ91">
        <v>-61.641603360000005</v>
      </c>
      <c r="LK91">
        <v>-42.857500309999999</v>
      </c>
      <c r="LL91">
        <v>-32.403794163000001</v>
      </c>
      <c r="LM91">
        <v>-11.319229014000001</v>
      </c>
      <c r="LN91">
        <v>-13.09967659</v>
      </c>
      <c r="LO91">
        <v>-23.199969599999999</v>
      </c>
      <c r="LP91">
        <v>-20.208061170000001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36.784054999999995</v>
      </c>
      <c r="LY91">
        <v>36.316209999999998</v>
      </c>
      <c r="LZ91">
        <v>25.724049999999998</v>
      </c>
      <c r="MA91">
        <v>25.6266</v>
      </c>
      <c r="MB91">
        <v>36.395134999999996</v>
      </c>
      <c r="MC91">
        <v>0</v>
      </c>
      <c r="MD91">
        <v>0</v>
      </c>
      <c r="ME91">
        <v>-20.032298438400002</v>
      </c>
      <c r="MF91">
        <v>-16.910466665399998</v>
      </c>
      <c r="MG91">
        <v>-13.319751888799999</v>
      </c>
      <c r="MH91">
        <v>-13.2365218134</v>
      </c>
      <c r="MI91">
        <v>-14.8076809744</v>
      </c>
      <c r="MJ91">
        <v>-26.312870862900002</v>
      </c>
      <c r="MK91">
        <v>-23.85683229</v>
      </c>
      <c r="ML91">
        <v>74.92948356419997</v>
      </c>
      <c r="MM91">
        <v>90.351195229800027</v>
      </c>
      <c r="MN91">
        <v>74.147121446999989</v>
      </c>
      <c r="MO91">
        <v>85.150985117399998</v>
      </c>
      <c r="MP91">
        <v>98.040414075799987</v>
      </c>
      <c r="MQ91">
        <v>50.071125748700013</v>
      </c>
      <c r="MR91">
        <v>45.673572736199986</v>
      </c>
    </row>
    <row r="92" spans="1:356" x14ac:dyDescent="0.25">
      <c r="A92">
        <v>177</v>
      </c>
      <c r="B92" t="s">
        <v>473</v>
      </c>
      <c r="C92" s="3">
        <v>42839.617743055554</v>
      </c>
      <c r="D92">
        <v>69.383600000000001</v>
      </c>
      <c r="E92">
        <v>68.381</v>
      </c>
      <c r="F92">
        <v>24</v>
      </c>
      <c r="G92">
        <v>67</v>
      </c>
      <c r="H92">
        <v>1.1539999999999999</v>
      </c>
      <c r="I92">
        <v>926.0729</v>
      </c>
      <c r="J92">
        <v>17947</v>
      </c>
      <c r="K92">
        <v>29</v>
      </c>
      <c r="L92">
        <v>139022</v>
      </c>
      <c r="M92">
        <v>139071</v>
      </c>
      <c r="N92">
        <v>139105</v>
      </c>
      <c r="O92">
        <v>139113</v>
      </c>
      <c r="P92">
        <v>139337</v>
      </c>
      <c r="Q92">
        <v>139295</v>
      </c>
      <c r="R92">
        <v>221085</v>
      </c>
      <c r="S92">
        <v>221093</v>
      </c>
      <c r="T92">
        <v>220947</v>
      </c>
      <c r="U92">
        <v>220954</v>
      </c>
      <c r="V92">
        <v>215731</v>
      </c>
      <c r="W92">
        <v>215756</v>
      </c>
      <c r="X92">
        <v>215905</v>
      </c>
      <c r="Y92">
        <v>215749</v>
      </c>
      <c r="Z92">
        <v>293373</v>
      </c>
      <c r="AA92">
        <v>293407</v>
      </c>
      <c r="AB92">
        <v>1317.75</v>
      </c>
      <c r="AC92">
        <v>32493.892599999999</v>
      </c>
      <c r="AD92">
        <v>1</v>
      </c>
      <c r="AE92">
        <v>204.71170000000001</v>
      </c>
      <c r="AF92">
        <v>204.71170000000001</v>
      </c>
      <c r="AG92">
        <v>204.71170000000001</v>
      </c>
      <c r="AH92">
        <v>69.990700000000004</v>
      </c>
      <c r="AI92">
        <v>69.990700000000004</v>
      </c>
      <c r="AJ92">
        <v>69.990700000000004</v>
      </c>
      <c r="AK92">
        <v>69.990700000000004</v>
      </c>
      <c r="AL92">
        <v>1202.1484</v>
      </c>
      <c r="AM92">
        <v>1132.3345999999999</v>
      </c>
      <c r="AN92">
        <v>1074.5</v>
      </c>
      <c r="AO92">
        <v>887.66970000000003</v>
      </c>
      <c r="AP92">
        <v>1081.7791</v>
      </c>
      <c r="AQ92">
        <v>1009.7148999999999</v>
      </c>
      <c r="AR92">
        <v>988.8922</v>
      </c>
      <c r="AS92">
        <v>967.37840000000006</v>
      </c>
      <c r="AT92">
        <v>949.03800000000001</v>
      </c>
      <c r="AU92">
        <v>937.47990000000004</v>
      </c>
      <c r="AV92">
        <v>925.83029999999997</v>
      </c>
      <c r="AW92">
        <v>908.5942</v>
      </c>
      <c r="AX92">
        <v>15.8</v>
      </c>
      <c r="AY92">
        <v>21.2</v>
      </c>
      <c r="AZ92">
        <v>31.610700000000001</v>
      </c>
      <c r="BA92">
        <v>18.299600000000002</v>
      </c>
      <c r="BB92">
        <v>11.0685</v>
      </c>
      <c r="BC92">
        <v>7.7900999999999998</v>
      </c>
      <c r="BD92">
        <v>5.6978</v>
      </c>
      <c r="BE92">
        <v>4.1357999999999997</v>
      </c>
      <c r="BF92">
        <v>3.0947</v>
      </c>
      <c r="BG92">
        <v>2.5703999999999998</v>
      </c>
      <c r="BH92">
        <v>2.5516000000000001</v>
      </c>
      <c r="BI92">
        <v>86.94</v>
      </c>
      <c r="BJ92">
        <v>129.91</v>
      </c>
      <c r="BK92">
        <v>146.91999999999999</v>
      </c>
      <c r="BL92">
        <v>214.06</v>
      </c>
      <c r="BM92">
        <v>213.4</v>
      </c>
      <c r="BN92">
        <v>308.08</v>
      </c>
      <c r="BO92">
        <v>292.13</v>
      </c>
      <c r="BP92">
        <v>421.25</v>
      </c>
      <c r="BQ92">
        <v>403.33</v>
      </c>
      <c r="BR92">
        <v>586.22</v>
      </c>
      <c r="BS92">
        <v>535.37</v>
      </c>
      <c r="BT92">
        <v>779.89</v>
      </c>
      <c r="BU92">
        <v>659.71</v>
      </c>
      <c r="BV92">
        <v>954.53</v>
      </c>
      <c r="BW92">
        <v>49.6</v>
      </c>
      <c r="BX92">
        <v>46.5</v>
      </c>
      <c r="BY92">
        <v>41.4407</v>
      </c>
      <c r="BZ92">
        <v>13.936363999999999</v>
      </c>
      <c r="CA92">
        <v>11.764200000000001</v>
      </c>
      <c r="CB92">
        <v>21.556100000000001</v>
      </c>
      <c r="CC92">
        <v>-76.067499999999995</v>
      </c>
      <c r="CD92">
        <v>11.764200000000001</v>
      </c>
      <c r="CE92">
        <v>4401087</v>
      </c>
      <c r="CF92">
        <v>2</v>
      </c>
      <c r="CI92">
        <v>3.6743000000000001</v>
      </c>
      <c r="CJ92">
        <v>7.1379000000000001</v>
      </c>
      <c r="CK92">
        <v>8.74</v>
      </c>
      <c r="CL92">
        <v>10.935</v>
      </c>
      <c r="CM92">
        <v>12.6486</v>
      </c>
      <c r="CN92">
        <v>15.605</v>
      </c>
      <c r="CO92">
        <v>4.1891999999999996</v>
      </c>
      <c r="CP92">
        <v>8.1153999999999993</v>
      </c>
      <c r="CQ92">
        <v>9.6585000000000001</v>
      </c>
      <c r="CR92">
        <v>11.686199999999999</v>
      </c>
      <c r="CS92">
        <v>14.18</v>
      </c>
      <c r="CT92">
        <v>17.8277</v>
      </c>
      <c r="CU92">
        <v>24.9575</v>
      </c>
      <c r="CV92">
        <v>24.924399999999999</v>
      </c>
      <c r="CW92">
        <v>25.001200000000001</v>
      </c>
      <c r="CX92">
        <v>24.980699999999999</v>
      </c>
      <c r="CY92">
        <v>24.958500000000001</v>
      </c>
      <c r="CZ92">
        <v>24.799399999999999</v>
      </c>
      <c r="DB92">
        <v>16180</v>
      </c>
      <c r="DC92">
        <v>911</v>
      </c>
      <c r="DD92">
        <v>2</v>
      </c>
      <c r="DF92" t="s">
        <v>543</v>
      </c>
      <c r="DG92">
        <v>254</v>
      </c>
      <c r="DH92">
        <v>962</v>
      </c>
      <c r="DI92">
        <v>6</v>
      </c>
      <c r="DJ92">
        <v>5</v>
      </c>
      <c r="DK92">
        <v>30.000001999999999</v>
      </c>
      <c r="DL92">
        <v>26.5</v>
      </c>
      <c r="DM92">
        <v>13.936363999999999</v>
      </c>
      <c r="DN92">
        <v>1418.1857</v>
      </c>
      <c r="DO92">
        <v>1374.1</v>
      </c>
      <c r="DP92">
        <v>1180.9641999999999</v>
      </c>
      <c r="DQ92">
        <v>1110.4286</v>
      </c>
      <c r="DR92">
        <v>1108.5571</v>
      </c>
      <c r="DS92">
        <v>1116.7786000000001</v>
      </c>
      <c r="DT92">
        <v>964.45719999999994</v>
      </c>
      <c r="DU92">
        <v>64.229299999999995</v>
      </c>
      <c r="DV92">
        <v>61.075699999999998</v>
      </c>
      <c r="DW92">
        <v>63.585000000000001</v>
      </c>
      <c r="DX92">
        <v>63.719299999999997</v>
      </c>
      <c r="DY92">
        <v>59.928600000000003</v>
      </c>
      <c r="DZ92">
        <v>82.742099999999994</v>
      </c>
      <c r="EA92">
        <v>83.371399999999994</v>
      </c>
      <c r="EB92">
        <v>31.610700000000001</v>
      </c>
      <c r="EC92">
        <v>18.299600000000002</v>
      </c>
      <c r="ED92">
        <v>11.0685</v>
      </c>
      <c r="EE92">
        <v>7.7900999999999998</v>
      </c>
      <c r="EF92">
        <v>5.6978</v>
      </c>
      <c r="EG92">
        <v>4.1357999999999997</v>
      </c>
      <c r="EH92">
        <v>3.0947</v>
      </c>
      <c r="EI92">
        <v>2.5703999999999998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4.8825E-2</v>
      </c>
      <c r="EY92">
        <v>3.5486999999999998E-2</v>
      </c>
      <c r="EZ92">
        <v>2.8232E-2</v>
      </c>
      <c r="FA92">
        <v>9.077E-3</v>
      </c>
      <c r="FB92">
        <v>1.0262E-2</v>
      </c>
      <c r="FC92">
        <v>1.6941000000000001E-2</v>
      </c>
      <c r="FD92">
        <v>1.4108000000000001E-2</v>
      </c>
      <c r="FE92">
        <v>-1.55E-4</v>
      </c>
      <c r="FF92">
        <v>-4.5100000000000001E-4</v>
      </c>
      <c r="FG92">
        <v>-1.273E-3</v>
      </c>
      <c r="FH92">
        <v>8.1000000000000004E-5</v>
      </c>
      <c r="FI92">
        <v>1.9000000000000001E-5</v>
      </c>
      <c r="FJ92">
        <v>1.8890000000000001E-3</v>
      </c>
      <c r="FK92">
        <v>1.835E-3</v>
      </c>
      <c r="FL92">
        <v>8.3802000000000001E-2</v>
      </c>
      <c r="FM92">
        <v>8.1208000000000002E-2</v>
      </c>
      <c r="FN92">
        <v>7.9022999999999996E-2</v>
      </c>
      <c r="FO92">
        <v>7.6060000000000003E-2</v>
      </c>
      <c r="FP92">
        <v>8.0588000000000007E-2</v>
      </c>
      <c r="FQ92">
        <v>0.108783</v>
      </c>
      <c r="FR92">
        <v>0.102381</v>
      </c>
      <c r="FS92">
        <v>-0.165631</v>
      </c>
      <c r="FT92">
        <v>-0.163356</v>
      </c>
      <c r="FU92">
        <v>-0.16192000000000001</v>
      </c>
      <c r="FV92">
        <v>-0.16134299999999999</v>
      </c>
      <c r="FW92">
        <v>-0.163992</v>
      </c>
      <c r="FX92">
        <v>-0.17035800000000001</v>
      </c>
      <c r="FY92">
        <v>-0.16594700000000001</v>
      </c>
      <c r="FZ92">
        <v>-1.3980360000000001</v>
      </c>
      <c r="GA92">
        <v>-1.371248</v>
      </c>
      <c r="GB92">
        <v>-1.3576619999999999</v>
      </c>
      <c r="GC92">
        <v>-1.3504160000000001</v>
      </c>
      <c r="GD92">
        <v>-1.3816219999999999</v>
      </c>
      <c r="GE92">
        <v>-1.4556100000000001</v>
      </c>
      <c r="GF92">
        <v>-1.4021840000000001</v>
      </c>
      <c r="GG92">
        <v>-0.24815200000000001</v>
      </c>
      <c r="GH92">
        <v>-0.228022</v>
      </c>
      <c r="GI92">
        <v>-0.217892</v>
      </c>
      <c r="GJ92">
        <v>-0.21565999999999999</v>
      </c>
      <c r="GK92">
        <v>-0.23851700000000001</v>
      </c>
      <c r="GL92">
        <v>-0.32999400000000001</v>
      </c>
      <c r="GM92">
        <v>-0.29128100000000001</v>
      </c>
      <c r="GN92">
        <v>-0.41225600000000001</v>
      </c>
      <c r="GO92">
        <v>-0.38189499999999998</v>
      </c>
      <c r="GP92">
        <v>-0.36132700000000001</v>
      </c>
      <c r="GQ92">
        <v>-0.35413699999999998</v>
      </c>
      <c r="GR92">
        <v>-0.38898100000000002</v>
      </c>
      <c r="GS92">
        <v>-0.47084900000000002</v>
      </c>
      <c r="GT92">
        <v>-0.41383900000000001</v>
      </c>
      <c r="GU92">
        <v>0.42034199999999999</v>
      </c>
      <c r="GV92">
        <v>0.38255400000000001</v>
      </c>
      <c r="GW92">
        <v>0.35868100000000003</v>
      </c>
      <c r="GX92">
        <v>0.29358600000000001</v>
      </c>
      <c r="GY92">
        <v>0.46735100000000002</v>
      </c>
      <c r="GZ92">
        <v>0.37583299999999997</v>
      </c>
      <c r="HA92">
        <v>0.32526300000000002</v>
      </c>
      <c r="HB92">
        <v>-40</v>
      </c>
      <c r="HC92">
        <v>-40</v>
      </c>
      <c r="HD92">
        <v>-30</v>
      </c>
      <c r="HE92">
        <v>-30</v>
      </c>
      <c r="HF92">
        <v>-35</v>
      </c>
      <c r="HG92">
        <v>-40</v>
      </c>
      <c r="HH92">
        <v>40</v>
      </c>
      <c r="HI92">
        <v>-1.050335</v>
      </c>
      <c r="HJ92">
        <v>-1.0369660000000001</v>
      </c>
      <c r="HK92">
        <v>-1.028427</v>
      </c>
      <c r="HL92">
        <v>-1.024508</v>
      </c>
      <c r="HM92">
        <v>-1.0397209999999999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740.971</v>
      </c>
      <c r="HX92">
        <v>0</v>
      </c>
      <c r="HZ92">
        <v>740.81700000000001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761.96799999999996</v>
      </c>
      <c r="IJ92">
        <v>0</v>
      </c>
      <c r="IL92">
        <v>761.94899999999996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774.76</v>
      </c>
      <c r="IV92">
        <v>0</v>
      </c>
      <c r="IX92">
        <v>774.92499999999995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780.26599999999996</v>
      </c>
      <c r="JH92">
        <v>0</v>
      </c>
      <c r="JJ92">
        <v>780.23299999999995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753.67</v>
      </c>
      <c r="JT92">
        <v>0</v>
      </c>
      <c r="JV92">
        <v>753.59100000000001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734.18</v>
      </c>
      <c r="KF92">
        <v>0.10199999999999999</v>
      </c>
      <c r="KH92">
        <v>734.44100000000003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768.67100000000005</v>
      </c>
      <c r="KR92">
        <v>2.5000000000000001E-2</v>
      </c>
      <c r="KT92">
        <v>768.85400000000004</v>
      </c>
      <c r="KU92">
        <v>2.5000000000000001E-2</v>
      </c>
      <c r="KV92">
        <v>118.8467980314</v>
      </c>
      <c r="KW92">
        <v>111.5879128</v>
      </c>
      <c r="KX92">
        <v>93.323333976599983</v>
      </c>
      <c r="KY92">
        <v>84.459199315999996</v>
      </c>
      <c r="KZ92">
        <v>89.336399574800012</v>
      </c>
      <c r="LA92">
        <v>121.48652644380002</v>
      </c>
      <c r="LB92">
        <v>98.742092593199999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-17.308372800000001</v>
      </c>
      <c r="LI92">
        <v>-4.2150537999999997</v>
      </c>
      <c r="LJ92">
        <v>-68.042412119999995</v>
      </c>
      <c r="LK92">
        <v>-48.043044927999993</v>
      </c>
      <c r="LL92">
        <v>-36.601209857999997</v>
      </c>
      <c r="LM92">
        <v>-12.367109727999999</v>
      </c>
      <c r="LN92">
        <v>-14.204455782</v>
      </c>
      <c r="LO92">
        <v>-27.4091363</v>
      </c>
      <c r="LP92">
        <v>-22.355019512000005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42.013400000000004</v>
      </c>
      <c r="LY92">
        <v>41.478639999999999</v>
      </c>
      <c r="LZ92">
        <v>30.852809999999998</v>
      </c>
      <c r="MA92">
        <v>30.735239999999997</v>
      </c>
      <c r="MB92">
        <v>36.390234999999997</v>
      </c>
      <c r="MC92">
        <v>0</v>
      </c>
      <c r="MD92">
        <v>0</v>
      </c>
      <c r="ME92">
        <v>-15.9386292536</v>
      </c>
      <c r="MF92">
        <v>-13.926603265399999</v>
      </c>
      <c r="MG92">
        <v>-13.85466282</v>
      </c>
      <c r="MH92">
        <v>-13.741704237999999</v>
      </c>
      <c r="MI92">
        <v>-14.2939898862</v>
      </c>
      <c r="MJ92">
        <v>-27.3043965474</v>
      </c>
      <c r="MK92">
        <v>-24.284504763400001</v>
      </c>
      <c r="ML92">
        <v>76.87915665780001</v>
      </c>
      <c r="MM92">
        <v>91.096904606600006</v>
      </c>
      <c r="MN92">
        <v>73.720271298599982</v>
      </c>
      <c r="MO92">
        <v>89.085625350000001</v>
      </c>
      <c r="MP92">
        <v>97.228188906600025</v>
      </c>
      <c r="MQ92">
        <v>49.464620796400013</v>
      </c>
      <c r="MR92">
        <v>47.887514517799993</v>
      </c>
    </row>
    <row r="93" spans="1:356" x14ac:dyDescent="0.25">
      <c r="A93">
        <v>177</v>
      </c>
      <c r="B93" t="s">
        <v>474</v>
      </c>
      <c r="C93" s="3">
        <v>42839.618796296294</v>
      </c>
      <c r="D93">
        <v>69.577799999999996</v>
      </c>
      <c r="E93">
        <v>68.65270000000001</v>
      </c>
      <c r="F93">
        <v>23</v>
      </c>
      <c r="G93">
        <v>68</v>
      </c>
      <c r="H93">
        <v>1.1539999999999999</v>
      </c>
      <c r="I93">
        <v>940.37480000000005</v>
      </c>
      <c r="J93">
        <v>18233</v>
      </c>
      <c r="K93">
        <v>30</v>
      </c>
      <c r="L93">
        <v>139022</v>
      </c>
      <c r="M93">
        <v>139071</v>
      </c>
      <c r="N93">
        <v>139105</v>
      </c>
      <c r="O93">
        <v>139113</v>
      </c>
      <c r="P93">
        <v>139337</v>
      </c>
      <c r="Q93">
        <v>139295</v>
      </c>
      <c r="R93">
        <v>221085</v>
      </c>
      <c r="S93">
        <v>221093</v>
      </c>
      <c r="T93">
        <v>220947</v>
      </c>
      <c r="U93">
        <v>220954</v>
      </c>
      <c r="V93">
        <v>215731</v>
      </c>
      <c r="W93">
        <v>215756</v>
      </c>
      <c r="X93">
        <v>215905</v>
      </c>
      <c r="Y93">
        <v>215749</v>
      </c>
      <c r="Z93">
        <v>293373</v>
      </c>
      <c r="AA93">
        <v>293407</v>
      </c>
      <c r="AB93">
        <v>1317.75</v>
      </c>
      <c r="AC93">
        <v>32512.160199999998</v>
      </c>
      <c r="AD93">
        <v>1</v>
      </c>
      <c r="AE93">
        <v>205.6429</v>
      </c>
      <c r="AF93">
        <v>205.6429</v>
      </c>
      <c r="AG93">
        <v>205.6429</v>
      </c>
      <c r="AH93">
        <v>70.921899999999994</v>
      </c>
      <c r="AI93">
        <v>70.921899999999994</v>
      </c>
      <c r="AJ93">
        <v>70.921899999999994</v>
      </c>
      <c r="AK93">
        <v>70.921899999999994</v>
      </c>
      <c r="AL93">
        <v>1192.7734</v>
      </c>
      <c r="AM93">
        <v>1126.5972999999999</v>
      </c>
      <c r="AN93">
        <v>1078.5</v>
      </c>
      <c r="AO93">
        <v>888.51850000000002</v>
      </c>
      <c r="AP93">
        <v>1083.4748999999999</v>
      </c>
      <c r="AQ93">
        <v>1011.6121000000001</v>
      </c>
      <c r="AR93">
        <v>990.71259999999995</v>
      </c>
      <c r="AS93">
        <v>969.04079999999999</v>
      </c>
      <c r="AT93">
        <v>950.77700000000004</v>
      </c>
      <c r="AU93">
        <v>939.29610000000002</v>
      </c>
      <c r="AV93">
        <v>926.35249999999996</v>
      </c>
      <c r="AW93">
        <v>909.26049999999998</v>
      </c>
      <c r="AX93">
        <v>16</v>
      </c>
      <c r="AY93">
        <v>18.2</v>
      </c>
      <c r="AZ93">
        <v>31.664899999999999</v>
      </c>
      <c r="BA93">
        <v>18.247299999999999</v>
      </c>
      <c r="BB93">
        <v>10.992699999999999</v>
      </c>
      <c r="BC93">
        <v>7.7282000000000002</v>
      </c>
      <c r="BD93">
        <v>5.6463000000000001</v>
      </c>
      <c r="BE93">
        <v>4.0896999999999997</v>
      </c>
      <c r="BF93">
        <v>3.0886</v>
      </c>
      <c r="BG93">
        <v>2.5678000000000001</v>
      </c>
      <c r="BH93">
        <v>2.5535999999999999</v>
      </c>
      <c r="BI93">
        <v>87.47</v>
      </c>
      <c r="BJ93">
        <v>130.93</v>
      </c>
      <c r="BK93">
        <v>147.96</v>
      </c>
      <c r="BL93">
        <v>217.02</v>
      </c>
      <c r="BM93">
        <v>216.11</v>
      </c>
      <c r="BN93">
        <v>313.06</v>
      </c>
      <c r="BO93">
        <v>295.44</v>
      </c>
      <c r="BP93">
        <v>429.02</v>
      </c>
      <c r="BQ93">
        <v>407.42</v>
      </c>
      <c r="BR93">
        <v>598.86</v>
      </c>
      <c r="BS93">
        <v>536.86</v>
      </c>
      <c r="BT93">
        <v>791.78</v>
      </c>
      <c r="BU93">
        <v>659.76</v>
      </c>
      <c r="BV93">
        <v>964.06</v>
      </c>
      <c r="BW93">
        <v>49.5</v>
      </c>
      <c r="BX93">
        <v>46.2</v>
      </c>
      <c r="BY93">
        <v>40.658499999999997</v>
      </c>
      <c r="BZ93">
        <v>-3.7454550000000002</v>
      </c>
      <c r="CA93">
        <v>-1.3294999999999999</v>
      </c>
      <c r="CB93">
        <v>16.447500000000002</v>
      </c>
      <c r="CC93">
        <v>-54.633800000000001</v>
      </c>
      <c r="CD93">
        <v>-1.3294999999999999</v>
      </c>
      <c r="CE93">
        <v>4401087</v>
      </c>
      <c r="CF93">
        <v>1</v>
      </c>
      <c r="CI93">
        <v>3.6193</v>
      </c>
      <c r="CJ93">
        <v>7.0179</v>
      </c>
      <c r="CK93">
        <v>8.9007000000000005</v>
      </c>
      <c r="CL93">
        <v>11.0036</v>
      </c>
      <c r="CM93">
        <v>12.8514</v>
      </c>
      <c r="CN93">
        <v>15.461399999999999</v>
      </c>
      <c r="CO93">
        <v>4.0231000000000003</v>
      </c>
      <c r="CP93">
        <v>7.9938000000000002</v>
      </c>
      <c r="CQ93">
        <v>9.3553999999999995</v>
      </c>
      <c r="CR93">
        <v>11.695399999999999</v>
      </c>
      <c r="CS93">
        <v>14.635400000000001</v>
      </c>
      <c r="CT93">
        <v>17.287700000000001</v>
      </c>
      <c r="CU93">
        <v>25.010100000000001</v>
      </c>
      <c r="CV93">
        <v>24.956399999999999</v>
      </c>
      <c r="CW93">
        <v>24.961099999999998</v>
      </c>
      <c r="CX93">
        <v>24.956600000000002</v>
      </c>
      <c r="CY93">
        <v>25.007100000000001</v>
      </c>
      <c r="CZ93">
        <v>25.05</v>
      </c>
      <c r="DB93">
        <v>16180</v>
      </c>
      <c r="DC93">
        <v>911</v>
      </c>
      <c r="DD93">
        <v>3</v>
      </c>
      <c r="DF93" t="s">
        <v>543</v>
      </c>
      <c r="DG93">
        <v>254</v>
      </c>
      <c r="DH93">
        <v>962</v>
      </c>
      <c r="DI93">
        <v>6</v>
      </c>
      <c r="DJ93">
        <v>5</v>
      </c>
      <c r="DK93">
        <v>30.000001999999999</v>
      </c>
      <c r="DL93">
        <v>27.166665999999999</v>
      </c>
      <c r="DM93">
        <v>-3.7454550000000002</v>
      </c>
      <c r="DN93">
        <v>1410.75</v>
      </c>
      <c r="DO93">
        <v>1362.2786000000001</v>
      </c>
      <c r="DP93">
        <v>1164.9784999999999</v>
      </c>
      <c r="DQ93">
        <v>1092.3143</v>
      </c>
      <c r="DR93">
        <v>1096.8143</v>
      </c>
      <c r="DS93">
        <v>1036.6642999999999</v>
      </c>
      <c r="DT93">
        <v>953.67859999999996</v>
      </c>
      <c r="DU93">
        <v>64.557100000000005</v>
      </c>
      <c r="DV93">
        <v>58.4679</v>
      </c>
      <c r="DW93">
        <v>57.755699999999997</v>
      </c>
      <c r="DX93">
        <v>63.215699999999998</v>
      </c>
      <c r="DY93">
        <v>57.172899999999998</v>
      </c>
      <c r="DZ93">
        <v>52.972900000000003</v>
      </c>
      <c r="EA93">
        <v>91.274299999999997</v>
      </c>
      <c r="EB93">
        <v>31.664899999999999</v>
      </c>
      <c r="EC93">
        <v>18.247299999999999</v>
      </c>
      <c r="ED93">
        <v>10.992699999999999</v>
      </c>
      <c r="EE93">
        <v>7.7282000000000002</v>
      </c>
      <c r="EF93">
        <v>5.6463000000000001</v>
      </c>
      <c r="EG93">
        <v>4.0896999999999997</v>
      </c>
      <c r="EH93">
        <v>3.0886</v>
      </c>
      <c r="EI93">
        <v>2.5678000000000001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5.3303000000000003E-2</v>
      </c>
      <c r="EY93">
        <v>3.9205999999999998E-2</v>
      </c>
      <c r="EZ93">
        <v>3.1313000000000001E-2</v>
      </c>
      <c r="FA93">
        <v>1.0279999999999999E-2</v>
      </c>
      <c r="FB93">
        <v>1.1476E-2</v>
      </c>
      <c r="FC93">
        <v>1.8564000000000001E-2</v>
      </c>
      <c r="FD93">
        <v>1.5734000000000001E-2</v>
      </c>
      <c r="FE93">
        <v>-1.5699999999999999E-4</v>
      </c>
      <c r="FF93">
        <v>-4.75E-4</v>
      </c>
      <c r="FG93">
        <v>-1.013E-3</v>
      </c>
      <c r="FH93">
        <v>5.5999999999999999E-5</v>
      </c>
      <c r="FI93">
        <v>9.9999999999999995E-7</v>
      </c>
      <c r="FJ93">
        <v>2.4859999999999999E-3</v>
      </c>
      <c r="FK93">
        <v>2.2009999999999998E-3</v>
      </c>
      <c r="FL93">
        <v>8.3808999999999995E-2</v>
      </c>
      <c r="FM93">
        <v>8.1212999999999994E-2</v>
      </c>
      <c r="FN93">
        <v>7.9029000000000002E-2</v>
      </c>
      <c r="FO93">
        <v>7.6065999999999995E-2</v>
      </c>
      <c r="FP93">
        <v>8.0593999999999999E-2</v>
      </c>
      <c r="FQ93">
        <v>0.108851</v>
      </c>
      <c r="FR93">
        <v>0.102392</v>
      </c>
      <c r="FS93">
        <v>-0.16555300000000001</v>
      </c>
      <c r="FT93">
        <v>-0.163267</v>
      </c>
      <c r="FU93">
        <v>-0.16178799999999999</v>
      </c>
      <c r="FV93">
        <v>-0.161167</v>
      </c>
      <c r="FW93">
        <v>-0.163857</v>
      </c>
      <c r="FX93">
        <v>-0.17033799999999999</v>
      </c>
      <c r="FY93">
        <v>-0.16611400000000001</v>
      </c>
      <c r="FZ93">
        <v>-1.3945920000000001</v>
      </c>
      <c r="GA93">
        <v>-1.367326</v>
      </c>
      <c r="GB93">
        <v>-1.3522259999999999</v>
      </c>
      <c r="GC93">
        <v>-1.3434520000000001</v>
      </c>
      <c r="GD93">
        <v>-1.376099</v>
      </c>
      <c r="GE93">
        <v>-1.459711</v>
      </c>
      <c r="GF93">
        <v>-1.4083490000000001</v>
      </c>
      <c r="GG93">
        <v>-0.24832799999999999</v>
      </c>
      <c r="GH93">
        <v>-0.22817200000000001</v>
      </c>
      <c r="GI93">
        <v>-0.21804100000000001</v>
      </c>
      <c r="GJ93">
        <v>-0.21582200000000001</v>
      </c>
      <c r="GK93">
        <v>-0.23869299999999999</v>
      </c>
      <c r="GL93">
        <v>-0.33097100000000002</v>
      </c>
      <c r="GM93">
        <v>-0.29149799999999998</v>
      </c>
      <c r="GN93">
        <v>-0.411721</v>
      </c>
      <c r="GO93">
        <v>-0.38145499999999999</v>
      </c>
      <c r="GP93">
        <v>-0.36087799999999998</v>
      </c>
      <c r="GQ93">
        <v>-0.35363</v>
      </c>
      <c r="GR93">
        <v>-0.38843800000000001</v>
      </c>
      <c r="GS93">
        <v>-0.46768999999999999</v>
      </c>
      <c r="GT93">
        <v>-0.41338000000000003</v>
      </c>
      <c r="GU93">
        <v>0.42004599999999997</v>
      </c>
      <c r="GV93">
        <v>0.38194</v>
      </c>
      <c r="GW93">
        <v>0.35659299999999999</v>
      </c>
      <c r="GX93">
        <v>0.29169099999999998</v>
      </c>
      <c r="GY93">
        <v>0.46424900000000002</v>
      </c>
      <c r="GZ93">
        <v>0.37557499999999999</v>
      </c>
      <c r="HA93">
        <v>0.32546900000000001</v>
      </c>
      <c r="HB93">
        <v>-45</v>
      </c>
      <c r="HC93">
        <v>-45</v>
      </c>
      <c r="HD93">
        <v>-40</v>
      </c>
      <c r="HE93">
        <v>-40</v>
      </c>
      <c r="HF93">
        <v>-40</v>
      </c>
      <c r="HG93">
        <v>-30</v>
      </c>
      <c r="HH93">
        <v>30</v>
      </c>
      <c r="HI93">
        <v>-1.0497110000000001</v>
      </c>
      <c r="HJ93">
        <v>-1.0363530000000001</v>
      </c>
      <c r="HK93">
        <v>-1.027425</v>
      </c>
      <c r="HL93">
        <v>-1.0235179999999999</v>
      </c>
      <c r="HM93">
        <v>-1.039201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740.971</v>
      </c>
      <c r="HX93">
        <v>0</v>
      </c>
      <c r="HZ93">
        <v>740.81700000000001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761.96799999999996</v>
      </c>
      <c r="IJ93">
        <v>0</v>
      </c>
      <c r="IL93">
        <v>761.94899999999996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774.76</v>
      </c>
      <c r="IV93">
        <v>0</v>
      </c>
      <c r="IX93">
        <v>774.92499999999995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780.26599999999996</v>
      </c>
      <c r="JH93">
        <v>0</v>
      </c>
      <c r="JJ93">
        <v>780.23299999999995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753.67</v>
      </c>
      <c r="JT93">
        <v>0</v>
      </c>
      <c r="JV93">
        <v>753.59100000000001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734.18</v>
      </c>
      <c r="KF93">
        <v>0.10199999999999999</v>
      </c>
      <c r="KH93">
        <v>734.44100000000003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768.67100000000005</v>
      </c>
      <c r="KR93">
        <v>2.5000000000000001E-2</v>
      </c>
      <c r="KT93">
        <v>768.85400000000004</v>
      </c>
      <c r="KU93">
        <v>2.5000000000000001E-2</v>
      </c>
      <c r="KV93">
        <v>118.23354674999999</v>
      </c>
      <c r="KW93">
        <v>110.6347319418</v>
      </c>
      <c r="KX93">
        <v>92.067085876500002</v>
      </c>
      <c r="KY93">
        <v>83.087979543799989</v>
      </c>
      <c r="KZ93">
        <v>88.396651694200003</v>
      </c>
      <c r="LA93">
        <v>112.8419457193</v>
      </c>
      <c r="LB93">
        <v>97.649059211199997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-17.306340799999997</v>
      </c>
      <c r="LI93">
        <v>-4.2192955999999997</v>
      </c>
      <c r="LJ93">
        <v>-74.116986432000019</v>
      </c>
      <c r="LK93">
        <v>-52.957903305999992</v>
      </c>
      <c r="LL93">
        <v>-40.972447799999998</v>
      </c>
      <c r="LM93">
        <v>-13.885919872000001</v>
      </c>
      <c r="LN93">
        <v>-15.793488222999997</v>
      </c>
      <c r="LO93">
        <v>-30.726916550000002</v>
      </c>
      <c r="LP93">
        <v>-25.258739315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47.236995</v>
      </c>
      <c r="LY93">
        <v>46.635885000000002</v>
      </c>
      <c r="LZ93">
        <v>41.097000000000001</v>
      </c>
      <c r="MA93">
        <v>40.940719999999999</v>
      </c>
      <c r="MB93">
        <v>41.568040000000003</v>
      </c>
      <c r="MC93">
        <v>0</v>
      </c>
      <c r="MD93">
        <v>0</v>
      </c>
      <c r="ME93">
        <v>-16.0313355288</v>
      </c>
      <c r="MF93">
        <v>-13.3407376788</v>
      </c>
      <c r="MG93">
        <v>-12.5931105837</v>
      </c>
      <c r="MH93">
        <v>-13.643338805400001</v>
      </c>
      <c r="MI93">
        <v>-13.646771019699999</v>
      </c>
      <c r="MJ93">
        <v>-17.5324936859</v>
      </c>
      <c r="MK93">
        <v>-26.606275901399997</v>
      </c>
      <c r="ML93">
        <v>75.322219789199963</v>
      </c>
      <c r="MM93">
        <v>90.971975957000012</v>
      </c>
      <c r="MN93">
        <v>79.598527492800002</v>
      </c>
      <c r="MO93">
        <v>96.499440866399979</v>
      </c>
      <c r="MP93">
        <v>100.52443245150002</v>
      </c>
      <c r="MQ93">
        <v>47.2761946834</v>
      </c>
      <c r="MR93">
        <v>41.564748394800006</v>
      </c>
    </row>
    <row r="94" spans="1:356" x14ac:dyDescent="0.25">
      <c r="A94">
        <v>177</v>
      </c>
      <c r="B94" t="s">
        <v>475</v>
      </c>
      <c r="C94" s="3">
        <v>42839.619884259257</v>
      </c>
      <c r="D94">
        <v>69.688599999999994</v>
      </c>
      <c r="E94">
        <v>68.887</v>
      </c>
      <c r="F94">
        <v>25</v>
      </c>
      <c r="G94">
        <v>67</v>
      </c>
      <c r="H94">
        <v>1.1539999999999999</v>
      </c>
      <c r="I94">
        <v>927.56870000000004</v>
      </c>
      <c r="J94">
        <v>17978</v>
      </c>
      <c r="K94">
        <v>30</v>
      </c>
      <c r="L94">
        <v>139022</v>
      </c>
      <c r="M94">
        <v>139071</v>
      </c>
      <c r="N94">
        <v>139105</v>
      </c>
      <c r="O94">
        <v>139113</v>
      </c>
      <c r="P94">
        <v>139337</v>
      </c>
      <c r="Q94">
        <v>139295</v>
      </c>
      <c r="R94">
        <v>221085</v>
      </c>
      <c r="S94">
        <v>221093</v>
      </c>
      <c r="T94">
        <v>220947</v>
      </c>
      <c r="U94">
        <v>220954</v>
      </c>
      <c r="V94">
        <v>215731</v>
      </c>
      <c r="W94">
        <v>215756</v>
      </c>
      <c r="X94">
        <v>215905</v>
      </c>
      <c r="Y94">
        <v>215749</v>
      </c>
      <c r="Z94">
        <v>293373</v>
      </c>
      <c r="AA94">
        <v>293407</v>
      </c>
      <c r="AB94">
        <v>1317.75</v>
      </c>
      <c r="AC94">
        <v>32530.474600000001</v>
      </c>
      <c r="AD94">
        <v>1</v>
      </c>
      <c r="AE94">
        <v>206.56139999999999</v>
      </c>
      <c r="AF94">
        <v>206.56139999999999</v>
      </c>
      <c r="AG94">
        <v>206.56139999999999</v>
      </c>
      <c r="AH94">
        <v>71.840400000000002</v>
      </c>
      <c r="AI94">
        <v>71.840400000000002</v>
      </c>
      <c r="AJ94">
        <v>71.840400000000002</v>
      </c>
      <c r="AK94">
        <v>71.840400000000002</v>
      </c>
      <c r="AL94">
        <v>1205.6641</v>
      </c>
      <c r="AM94">
        <v>1131.5868</v>
      </c>
      <c r="AN94">
        <v>1073</v>
      </c>
      <c r="AO94">
        <v>886.29629999999997</v>
      </c>
      <c r="AP94">
        <v>1078.7257</v>
      </c>
      <c r="AQ94">
        <v>1008.069</v>
      </c>
      <c r="AR94">
        <v>987.79600000000005</v>
      </c>
      <c r="AS94">
        <v>967.06050000000005</v>
      </c>
      <c r="AT94">
        <v>949.29790000000003</v>
      </c>
      <c r="AU94">
        <v>937.8596</v>
      </c>
      <c r="AV94">
        <v>925.3922</v>
      </c>
      <c r="AW94">
        <v>909.02229999999997</v>
      </c>
      <c r="AX94">
        <v>16</v>
      </c>
      <c r="AY94">
        <v>21</v>
      </c>
      <c r="AZ94">
        <v>31.9618</v>
      </c>
      <c r="BA94">
        <v>18.453499999999998</v>
      </c>
      <c r="BB94">
        <v>11.0741</v>
      </c>
      <c r="BC94">
        <v>7.7458</v>
      </c>
      <c r="BD94">
        <v>5.6501999999999999</v>
      </c>
      <c r="BE94">
        <v>4.1003999999999996</v>
      </c>
      <c r="BF94">
        <v>3.1021999999999998</v>
      </c>
      <c r="BG94">
        <v>2.5678999999999998</v>
      </c>
      <c r="BH94">
        <v>2.5566</v>
      </c>
      <c r="BI94">
        <v>87.17</v>
      </c>
      <c r="BJ94">
        <v>128.71</v>
      </c>
      <c r="BK94">
        <v>147.25</v>
      </c>
      <c r="BL94">
        <v>212.88</v>
      </c>
      <c r="BM94">
        <v>214.65</v>
      </c>
      <c r="BN94">
        <v>307.14999999999998</v>
      </c>
      <c r="BO94">
        <v>293.63</v>
      </c>
      <c r="BP94">
        <v>420.59</v>
      </c>
      <c r="BQ94">
        <v>405.11</v>
      </c>
      <c r="BR94">
        <v>584.02</v>
      </c>
      <c r="BS94">
        <v>537.41999999999996</v>
      </c>
      <c r="BT94">
        <v>776</v>
      </c>
      <c r="BU94">
        <v>659.67</v>
      </c>
      <c r="BV94">
        <v>946.68</v>
      </c>
      <c r="BW94">
        <v>50.2</v>
      </c>
      <c r="BX94">
        <v>46.2</v>
      </c>
      <c r="BY94">
        <v>41.094799999999999</v>
      </c>
      <c r="BZ94">
        <v>8.027272</v>
      </c>
      <c r="CA94">
        <v>5.6670999999999996</v>
      </c>
      <c r="CB94">
        <v>18.918900000000001</v>
      </c>
      <c r="CC94">
        <v>-91.5839</v>
      </c>
      <c r="CD94">
        <v>5.6670999999999996</v>
      </c>
      <c r="CE94">
        <v>4401083</v>
      </c>
      <c r="CF94">
        <v>2</v>
      </c>
      <c r="CI94">
        <v>3.6606999999999998</v>
      </c>
      <c r="CJ94">
        <v>7.0136000000000003</v>
      </c>
      <c r="CK94">
        <v>8.7363999999999997</v>
      </c>
      <c r="CL94">
        <v>10.8621</v>
      </c>
      <c r="CM94">
        <v>12.5593</v>
      </c>
      <c r="CN94">
        <v>15.4657</v>
      </c>
      <c r="CO94">
        <v>4.1924000000000001</v>
      </c>
      <c r="CP94">
        <v>7.7393999999999998</v>
      </c>
      <c r="CQ94">
        <v>9.5863999999999994</v>
      </c>
      <c r="CR94">
        <v>11.696999999999999</v>
      </c>
      <c r="CS94">
        <v>14.206099999999999</v>
      </c>
      <c r="CT94">
        <v>16.089400000000001</v>
      </c>
      <c r="CU94">
        <v>24.908100000000001</v>
      </c>
      <c r="CV94">
        <v>24.924299999999999</v>
      </c>
      <c r="CW94">
        <v>25.015899999999998</v>
      </c>
      <c r="CX94">
        <v>25.0764</v>
      </c>
      <c r="CY94">
        <v>25.040600000000001</v>
      </c>
      <c r="CZ94">
        <v>24.888200000000001</v>
      </c>
      <c r="DB94">
        <v>16180</v>
      </c>
      <c r="DC94">
        <v>911</v>
      </c>
      <c r="DD94">
        <v>4</v>
      </c>
      <c r="DF94" t="s">
        <v>543</v>
      </c>
      <c r="DG94">
        <v>254</v>
      </c>
      <c r="DH94">
        <v>962</v>
      </c>
      <c r="DI94">
        <v>6</v>
      </c>
      <c r="DJ94">
        <v>5</v>
      </c>
      <c r="DK94">
        <v>30.000001999999999</v>
      </c>
      <c r="DL94">
        <v>26</v>
      </c>
      <c r="DM94">
        <v>8.027272</v>
      </c>
      <c r="DN94">
        <v>1411.9429</v>
      </c>
      <c r="DO94">
        <v>1379.1428000000001</v>
      </c>
      <c r="DP94">
        <v>1177.4213999999999</v>
      </c>
      <c r="DQ94">
        <v>1100.4928</v>
      </c>
      <c r="DR94">
        <v>1085.1786</v>
      </c>
      <c r="DS94">
        <v>1025.1215</v>
      </c>
      <c r="DT94">
        <v>993.09280000000001</v>
      </c>
      <c r="DU94">
        <v>66.415000000000006</v>
      </c>
      <c r="DV94">
        <v>63.227899999999998</v>
      </c>
      <c r="DW94">
        <v>63.342100000000002</v>
      </c>
      <c r="DX94">
        <v>62.025700000000001</v>
      </c>
      <c r="DY94">
        <v>55.7029</v>
      </c>
      <c r="DZ94">
        <v>51.915700000000001</v>
      </c>
      <c r="EA94">
        <v>94.820700000000002</v>
      </c>
      <c r="EB94">
        <v>31.9618</v>
      </c>
      <c r="EC94">
        <v>18.453499999999998</v>
      </c>
      <c r="ED94">
        <v>11.0741</v>
      </c>
      <c r="EE94">
        <v>7.7458</v>
      </c>
      <c r="EF94">
        <v>5.6501999999999999</v>
      </c>
      <c r="EG94">
        <v>4.1003999999999996</v>
      </c>
      <c r="EH94">
        <v>3.1021999999999998</v>
      </c>
      <c r="EI94">
        <v>2.5678999999999998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5.4656000000000003E-2</v>
      </c>
      <c r="EY94">
        <v>4.2022999999999998E-2</v>
      </c>
      <c r="EZ94">
        <v>3.4435E-2</v>
      </c>
      <c r="FA94">
        <v>1.1905000000000001E-2</v>
      </c>
      <c r="FB94">
        <v>1.2858E-2</v>
      </c>
      <c r="FC94">
        <v>1.9976000000000001E-2</v>
      </c>
      <c r="FD94">
        <v>1.7312999999999999E-2</v>
      </c>
      <c r="FE94">
        <v>-1.64E-4</v>
      </c>
      <c r="FF94">
        <v>-5.3499999999999999E-4</v>
      </c>
      <c r="FG94">
        <v>-1.1640000000000001E-3</v>
      </c>
      <c r="FH94">
        <v>-5.8999999999999998E-5</v>
      </c>
      <c r="FI94">
        <v>-4.6E-5</v>
      </c>
      <c r="FJ94">
        <v>2.7620000000000001E-3</v>
      </c>
      <c r="FK94">
        <v>2.3809999999999999E-3</v>
      </c>
      <c r="FL94">
        <v>8.3807000000000006E-2</v>
      </c>
      <c r="FM94">
        <v>8.1212000000000006E-2</v>
      </c>
      <c r="FN94">
        <v>7.9027E-2</v>
      </c>
      <c r="FO94">
        <v>7.6064999999999994E-2</v>
      </c>
      <c r="FP94">
        <v>8.0597000000000002E-2</v>
      </c>
      <c r="FQ94">
        <v>0.108849</v>
      </c>
      <c r="FR94">
        <v>0.102326</v>
      </c>
      <c r="FS94">
        <v>-0.16551399999999999</v>
      </c>
      <c r="FT94">
        <v>-0.16323499999999999</v>
      </c>
      <c r="FU94">
        <v>-0.16159899999999999</v>
      </c>
      <c r="FV94">
        <v>-0.161027</v>
      </c>
      <c r="FW94">
        <v>-0.16380400000000001</v>
      </c>
      <c r="FX94">
        <v>-0.17052100000000001</v>
      </c>
      <c r="FY94">
        <v>-0.166522</v>
      </c>
      <c r="FZ94">
        <v>-1.3906909999999999</v>
      </c>
      <c r="GA94">
        <v>-1.3636330000000001</v>
      </c>
      <c r="GB94">
        <v>-1.3428040000000001</v>
      </c>
      <c r="GC94">
        <v>-1.3359719999999999</v>
      </c>
      <c r="GD94">
        <v>-1.37232</v>
      </c>
      <c r="GE94">
        <v>-1.4646760000000001</v>
      </c>
      <c r="GF94">
        <v>-1.4158740000000001</v>
      </c>
      <c r="GG94">
        <v>-0.248365</v>
      </c>
      <c r="GH94">
        <v>-0.22819800000000001</v>
      </c>
      <c r="GI94">
        <v>-0.21806500000000001</v>
      </c>
      <c r="GJ94">
        <v>-0.21585699999999999</v>
      </c>
      <c r="GK94">
        <v>-0.238792</v>
      </c>
      <c r="GL94">
        <v>-0.331042</v>
      </c>
      <c r="GM94">
        <v>-0.290717</v>
      </c>
      <c r="GN94">
        <v>-0.41196899999999997</v>
      </c>
      <c r="GO94">
        <v>-0.38173099999999999</v>
      </c>
      <c r="GP94">
        <v>-0.36114200000000002</v>
      </c>
      <c r="GQ94">
        <v>-0.35382799999999998</v>
      </c>
      <c r="GR94">
        <v>-0.38836100000000001</v>
      </c>
      <c r="GS94">
        <v>-0.46784700000000001</v>
      </c>
      <c r="GT94">
        <v>-0.41640300000000002</v>
      </c>
      <c r="GU94">
        <v>0.42021700000000001</v>
      </c>
      <c r="GV94">
        <v>0.38241199999999997</v>
      </c>
      <c r="GW94">
        <v>0.35788999999999999</v>
      </c>
      <c r="GX94">
        <v>0.29297499999999999</v>
      </c>
      <c r="GY94">
        <v>0.46649099999999999</v>
      </c>
      <c r="GZ94">
        <v>0.37526199999999998</v>
      </c>
      <c r="HA94">
        <v>0.32581900000000003</v>
      </c>
      <c r="HB94">
        <v>-50</v>
      </c>
      <c r="HC94">
        <v>-50</v>
      </c>
      <c r="HD94">
        <v>-50</v>
      </c>
      <c r="HE94">
        <v>-50</v>
      </c>
      <c r="HF94">
        <v>-45</v>
      </c>
      <c r="HG94">
        <v>-20</v>
      </c>
      <c r="HH94">
        <v>20</v>
      </c>
      <c r="HI94">
        <v>-1.0486519999999999</v>
      </c>
      <c r="HJ94">
        <v>-1.0352939999999999</v>
      </c>
      <c r="HK94">
        <v>-1.0256769999999999</v>
      </c>
      <c r="HL94">
        <v>-1.0217430000000001</v>
      </c>
      <c r="HM94">
        <v>-1.0381229999999999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740.971</v>
      </c>
      <c r="HX94">
        <v>0</v>
      </c>
      <c r="HZ94">
        <v>740.81700000000001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761.96799999999996</v>
      </c>
      <c r="IJ94">
        <v>0</v>
      </c>
      <c r="IL94">
        <v>761.94899999999996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774.76</v>
      </c>
      <c r="IV94">
        <v>0</v>
      </c>
      <c r="IX94">
        <v>774.92499999999995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780.26599999999996</v>
      </c>
      <c r="JH94">
        <v>0</v>
      </c>
      <c r="JJ94">
        <v>780.23299999999995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753.67</v>
      </c>
      <c r="JT94">
        <v>0</v>
      </c>
      <c r="JV94">
        <v>753.59100000000001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734.18</v>
      </c>
      <c r="KF94">
        <v>0.10199999999999999</v>
      </c>
      <c r="KH94">
        <v>734.44100000000003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768.67100000000005</v>
      </c>
      <c r="KR94">
        <v>2.5000000000000001E-2</v>
      </c>
      <c r="KT94">
        <v>768.85400000000004</v>
      </c>
      <c r="KU94">
        <v>2.5000000000000001E-2</v>
      </c>
      <c r="KV94">
        <v>118.33069862030001</v>
      </c>
      <c r="KW94">
        <v>112.00294507360002</v>
      </c>
      <c r="KX94">
        <v>93.048080977799998</v>
      </c>
      <c r="KY94">
        <v>83.708984831999999</v>
      </c>
      <c r="KZ94">
        <v>87.462139624200006</v>
      </c>
      <c r="LA94">
        <v>111.5834501535</v>
      </c>
      <c r="LB94">
        <v>101.6192138528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-17.324933599999998</v>
      </c>
      <c r="LI94">
        <v>-4.2296588000000002</v>
      </c>
      <c r="LJ94">
        <v>-75.781533972000005</v>
      </c>
      <c r="LK94">
        <v>-56.574405904000002</v>
      </c>
      <c r="LL94">
        <v>-44.676431884000003</v>
      </c>
      <c r="LM94">
        <v>-15.825924312</v>
      </c>
      <c r="LN94">
        <v>-17.58216384</v>
      </c>
      <c r="LO94">
        <v>-33.303802888</v>
      </c>
      <c r="LP94">
        <v>-27.884222556000001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52.432599999999994</v>
      </c>
      <c r="LY94">
        <v>51.764699999999998</v>
      </c>
      <c r="LZ94">
        <v>51.283850000000001</v>
      </c>
      <c r="MA94">
        <v>51.087150000000001</v>
      </c>
      <c r="MB94">
        <v>46.715534999999996</v>
      </c>
      <c r="MC94">
        <v>0</v>
      </c>
      <c r="MD94">
        <v>0</v>
      </c>
      <c r="ME94">
        <v>-16.495161475000003</v>
      </c>
      <c r="MF94">
        <v>-14.428480324200001</v>
      </c>
      <c r="MG94">
        <v>-13.812695036500001</v>
      </c>
      <c r="MH94">
        <v>-13.388681524899999</v>
      </c>
      <c r="MI94">
        <v>-13.3014068968</v>
      </c>
      <c r="MJ94">
        <v>-17.186277159399999</v>
      </c>
      <c r="MK94">
        <v>-27.565989441900001</v>
      </c>
      <c r="ML94">
        <v>78.486603173299997</v>
      </c>
      <c r="MM94">
        <v>92.764758845400024</v>
      </c>
      <c r="MN94">
        <v>85.842804057299986</v>
      </c>
      <c r="MO94">
        <v>105.5815289951</v>
      </c>
      <c r="MP94">
        <v>103.2941038874</v>
      </c>
      <c r="MQ94">
        <v>43.768436506100002</v>
      </c>
      <c r="MR94">
        <v>41.939343054900007</v>
      </c>
    </row>
    <row r="95" spans="1:356" x14ac:dyDescent="0.25">
      <c r="A95">
        <v>177</v>
      </c>
      <c r="B95" t="s">
        <v>476</v>
      </c>
      <c r="C95" s="3">
        <v>42839.62091435185</v>
      </c>
      <c r="D95">
        <v>69.917500000000004</v>
      </c>
      <c r="E95">
        <v>69.160800000000009</v>
      </c>
      <c r="F95">
        <v>21</v>
      </c>
      <c r="G95">
        <v>68</v>
      </c>
      <c r="H95">
        <v>1.1539999999999999</v>
      </c>
      <c r="I95">
        <v>942.19039999999995</v>
      </c>
      <c r="J95">
        <v>18254</v>
      </c>
      <c r="K95">
        <v>30</v>
      </c>
      <c r="L95">
        <v>139022</v>
      </c>
      <c r="M95">
        <v>139071</v>
      </c>
      <c r="N95">
        <v>139105</v>
      </c>
      <c r="O95">
        <v>139113</v>
      </c>
      <c r="P95">
        <v>139337</v>
      </c>
      <c r="Q95">
        <v>139295</v>
      </c>
      <c r="R95">
        <v>221085</v>
      </c>
      <c r="S95">
        <v>221093</v>
      </c>
      <c r="T95">
        <v>220947</v>
      </c>
      <c r="U95">
        <v>220954</v>
      </c>
      <c r="V95">
        <v>215731</v>
      </c>
      <c r="W95">
        <v>215756</v>
      </c>
      <c r="X95">
        <v>215905</v>
      </c>
      <c r="Y95">
        <v>215749</v>
      </c>
      <c r="Z95">
        <v>293373</v>
      </c>
      <c r="AA95">
        <v>293407</v>
      </c>
      <c r="AB95">
        <v>1317.75</v>
      </c>
      <c r="AC95">
        <v>32548.789100000002</v>
      </c>
      <c r="AD95">
        <v>1</v>
      </c>
      <c r="AE95">
        <v>207.49440000000001</v>
      </c>
      <c r="AF95">
        <v>207.49440000000001</v>
      </c>
      <c r="AG95">
        <v>207.49440000000001</v>
      </c>
      <c r="AH95">
        <v>72.773399999999995</v>
      </c>
      <c r="AI95">
        <v>72.773399999999995</v>
      </c>
      <c r="AJ95">
        <v>72.773399999999995</v>
      </c>
      <c r="AK95">
        <v>72.773399999999995</v>
      </c>
      <c r="AL95">
        <v>1196.2891</v>
      </c>
      <c r="AM95">
        <v>1126.453</v>
      </c>
      <c r="AN95">
        <v>1076.3334</v>
      </c>
      <c r="AO95">
        <v>885.8578</v>
      </c>
      <c r="AP95">
        <v>1079.2406000000001</v>
      </c>
      <c r="AQ95">
        <v>1007.8582</v>
      </c>
      <c r="AR95">
        <v>987.25789999999995</v>
      </c>
      <c r="AS95">
        <v>965.93899999999996</v>
      </c>
      <c r="AT95">
        <v>947.90830000000005</v>
      </c>
      <c r="AU95">
        <v>936.4271</v>
      </c>
      <c r="AV95">
        <v>924.50400000000002</v>
      </c>
      <c r="AW95">
        <v>907.20439999999996</v>
      </c>
      <c r="AX95">
        <v>15.8</v>
      </c>
      <c r="AY95">
        <v>18.600000000000001</v>
      </c>
      <c r="AZ95">
        <v>31.791799999999999</v>
      </c>
      <c r="BA95">
        <v>18.251899999999999</v>
      </c>
      <c r="BB95">
        <v>11.002700000000001</v>
      </c>
      <c r="BC95">
        <v>7.7061999999999999</v>
      </c>
      <c r="BD95">
        <v>5.6269</v>
      </c>
      <c r="BE95">
        <v>4.0854999999999997</v>
      </c>
      <c r="BF95">
        <v>3.0802</v>
      </c>
      <c r="BG95">
        <v>2.5657000000000001</v>
      </c>
      <c r="BH95">
        <v>2.5575000000000001</v>
      </c>
      <c r="BI95">
        <v>86.96</v>
      </c>
      <c r="BJ95">
        <v>129.61000000000001</v>
      </c>
      <c r="BK95">
        <v>147.19999999999999</v>
      </c>
      <c r="BL95">
        <v>215.86</v>
      </c>
      <c r="BM95">
        <v>214.88</v>
      </c>
      <c r="BN95">
        <v>311.55</v>
      </c>
      <c r="BO95">
        <v>293.87</v>
      </c>
      <c r="BP95">
        <v>427.24</v>
      </c>
      <c r="BQ95">
        <v>406.13</v>
      </c>
      <c r="BR95">
        <v>595.54</v>
      </c>
      <c r="BS95">
        <v>540.29</v>
      </c>
      <c r="BT95">
        <v>788.09</v>
      </c>
      <c r="BU95">
        <v>659.77</v>
      </c>
      <c r="BV95">
        <v>956.64</v>
      </c>
      <c r="BW95">
        <v>50.1</v>
      </c>
      <c r="BX95">
        <v>46.2</v>
      </c>
      <c r="BY95">
        <v>41.279499999999999</v>
      </c>
      <c r="BZ95">
        <v>-13.890910999999999</v>
      </c>
      <c r="CA95">
        <v>-9.6853999999999996</v>
      </c>
      <c r="CB95">
        <v>15.8474</v>
      </c>
      <c r="CC95">
        <v>-67.383899999999997</v>
      </c>
      <c r="CD95">
        <v>-9.6853999999999996</v>
      </c>
      <c r="CE95">
        <v>4401083</v>
      </c>
      <c r="CF95">
        <v>1</v>
      </c>
      <c r="CI95">
        <v>3.6814</v>
      </c>
      <c r="CJ95">
        <v>6.96</v>
      </c>
      <c r="CK95">
        <v>8.8064</v>
      </c>
      <c r="CL95">
        <v>10.795</v>
      </c>
      <c r="CM95">
        <v>12.552899999999999</v>
      </c>
      <c r="CN95">
        <v>16.539300000000001</v>
      </c>
      <c r="CO95">
        <v>4.1394000000000002</v>
      </c>
      <c r="CP95">
        <v>7.8544999999999998</v>
      </c>
      <c r="CQ95">
        <v>9.2576000000000001</v>
      </c>
      <c r="CR95">
        <v>11.4</v>
      </c>
      <c r="CS95">
        <v>13.927300000000001</v>
      </c>
      <c r="CT95">
        <v>18.5091</v>
      </c>
      <c r="CU95">
        <v>24.978000000000002</v>
      </c>
      <c r="CV95">
        <v>24.897600000000001</v>
      </c>
      <c r="CW95">
        <v>24.959399999999999</v>
      </c>
      <c r="CX95">
        <v>24.996300000000002</v>
      </c>
      <c r="CY95">
        <v>24.9925</v>
      </c>
      <c r="CZ95">
        <v>24.9909</v>
      </c>
      <c r="DB95">
        <v>16180</v>
      </c>
      <c r="DC95">
        <v>911</v>
      </c>
      <c r="DD95">
        <v>5</v>
      </c>
      <c r="DF95" t="s">
        <v>543</v>
      </c>
      <c r="DG95">
        <v>254</v>
      </c>
      <c r="DH95">
        <v>962</v>
      </c>
      <c r="DI95">
        <v>6</v>
      </c>
      <c r="DJ95">
        <v>5</v>
      </c>
      <c r="DK95">
        <v>30.000001999999999</v>
      </c>
      <c r="DL95">
        <v>27.5</v>
      </c>
      <c r="DM95">
        <v>-13.890910999999999</v>
      </c>
      <c r="DN95">
        <v>1439.9857</v>
      </c>
      <c r="DO95">
        <v>1397.4857</v>
      </c>
      <c r="DP95">
        <v>1182.6642999999999</v>
      </c>
      <c r="DQ95">
        <v>1109.1357</v>
      </c>
      <c r="DR95">
        <v>1102.4857</v>
      </c>
      <c r="DS95">
        <v>1068.8928000000001</v>
      </c>
      <c r="DT95">
        <v>941.52859999999998</v>
      </c>
      <c r="DU95">
        <v>62.031399999999998</v>
      </c>
      <c r="DV95">
        <v>59.44</v>
      </c>
      <c r="DW95">
        <v>58.018599999999999</v>
      </c>
      <c r="DX95">
        <v>60.368600000000001</v>
      </c>
      <c r="DY95">
        <v>54.005000000000003</v>
      </c>
      <c r="DZ95">
        <v>47.520699999999998</v>
      </c>
      <c r="EA95">
        <v>82.085700000000003</v>
      </c>
      <c r="EB95">
        <v>31.791799999999999</v>
      </c>
      <c r="EC95">
        <v>18.251899999999999</v>
      </c>
      <c r="ED95">
        <v>11.002700000000001</v>
      </c>
      <c r="EE95">
        <v>7.7061999999999999</v>
      </c>
      <c r="EF95">
        <v>5.6269</v>
      </c>
      <c r="EG95">
        <v>4.0854999999999997</v>
      </c>
      <c r="EH95">
        <v>3.0802</v>
      </c>
      <c r="EI95">
        <v>2.5657000000000001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5.7570999999999997E-2</v>
      </c>
      <c r="EY95">
        <v>4.3936999999999997E-2</v>
      </c>
      <c r="EZ95">
        <v>3.5929999999999997E-2</v>
      </c>
      <c r="FA95">
        <v>1.3053E-2</v>
      </c>
      <c r="FB95">
        <v>1.38E-2</v>
      </c>
      <c r="FC95">
        <v>2.1440000000000001E-2</v>
      </c>
      <c r="FD95">
        <v>1.8821999999999998E-2</v>
      </c>
      <c r="FE95">
        <v>-1.84E-4</v>
      </c>
      <c r="FF95">
        <v>-6.0800000000000003E-4</v>
      </c>
      <c r="FG95">
        <v>-1.294E-3</v>
      </c>
      <c r="FH95">
        <v>-1.2899999999999999E-4</v>
      </c>
      <c r="FI95">
        <v>-1.7200000000000001E-4</v>
      </c>
      <c r="FJ95">
        <v>2.8760000000000001E-3</v>
      </c>
      <c r="FK95">
        <v>2.4740000000000001E-3</v>
      </c>
      <c r="FL95">
        <v>8.3801E-2</v>
      </c>
      <c r="FM95">
        <v>8.1207000000000001E-2</v>
      </c>
      <c r="FN95">
        <v>7.9023999999999997E-2</v>
      </c>
      <c r="FO95">
        <v>7.6060000000000003E-2</v>
      </c>
      <c r="FP95">
        <v>8.0591999999999997E-2</v>
      </c>
      <c r="FQ95">
        <v>0.10881399999999999</v>
      </c>
      <c r="FR95">
        <v>0.10238800000000001</v>
      </c>
      <c r="FS95">
        <v>-0.16541500000000001</v>
      </c>
      <c r="FT95">
        <v>-0.16316</v>
      </c>
      <c r="FU95">
        <v>-0.16150800000000001</v>
      </c>
      <c r="FV95">
        <v>-0.16095200000000001</v>
      </c>
      <c r="FW95">
        <v>-0.16375799999999999</v>
      </c>
      <c r="FX95">
        <v>-0.17071</v>
      </c>
      <c r="FY95">
        <v>-0.16637299999999999</v>
      </c>
      <c r="FZ95">
        <v>-1.3856820000000001</v>
      </c>
      <c r="GA95">
        <v>-1.3597030000000001</v>
      </c>
      <c r="GB95">
        <v>-1.3386009999999999</v>
      </c>
      <c r="GC95">
        <v>-1.331979</v>
      </c>
      <c r="GD95">
        <v>-1.36948</v>
      </c>
      <c r="GE95">
        <v>-1.4687490000000001</v>
      </c>
      <c r="GF95">
        <v>-1.415953</v>
      </c>
      <c r="GG95">
        <v>-0.248256</v>
      </c>
      <c r="GH95">
        <v>-0.22810900000000001</v>
      </c>
      <c r="GI95">
        <v>-0.21801200000000001</v>
      </c>
      <c r="GJ95">
        <v>-0.21576400000000001</v>
      </c>
      <c r="GK95">
        <v>-0.238701</v>
      </c>
      <c r="GL95">
        <v>-0.33058700000000002</v>
      </c>
      <c r="GM95">
        <v>-0.29153899999999999</v>
      </c>
      <c r="GN95">
        <v>-0.41256300000000001</v>
      </c>
      <c r="GO95">
        <v>-0.38222200000000001</v>
      </c>
      <c r="GP95">
        <v>-0.36144599999999999</v>
      </c>
      <c r="GQ95">
        <v>-0.35433100000000001</v>
      </c>
      <c r="GR95">
        <v>-0.38885399999999998</v>
      </c>
      <c r="GS95">
        <v>-0.46949999999999997</v>
      </c>
      <c r="GT95">
        <v>-0.41362300000000002</v>
      </c>
      <c r="GU95">
        <v>0.42034899999999997</v>
      </c>
      <c r="GV95">
        <v>0.38250600000000001</v>
      </c>
      <c r="GW95">
        <v>0.357709</v>
      </c>
      <c r="GX95">
        <v>0.29261799999999999</v>
      </c>
      <c r="GY95">
        <v>0.46549299999999999</v>
      </c>
      <c r="GZ95">
        <v>0.37313400000000002</v>
      </c>
      <c r="HA95">
        <v>0.32589800000000002</v>
      </c>
      <c r="HB95">
        <v>-55</v>
      </c>
      <c r="HC95">
        <v>-55</v>
      </c>
      <c r="HD95">
        <v>-55</v>
      </c>
      <c r="HE95">
        <v>-55</v>
      </c>
      <c r="HF95">
        <v>-50</v>
      </c>
      <c r="HG95">
        <v>-10</v>
      </c>
      <c r="HH95">
        <v>10</v>
      </c>
      <c r="HI95">
        <v>-1.04792</v>
      </c>
      <c r="HJ95">
        <v>-1.03457</v>
      </c>
      <c r="HK95">
        <v>-1.02495</v>
      </c>
      <c r="HL95">
        <v>-1.0210129999999999</v>
      </c>
      <c r="HM95">
        <v>-1.037458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740.971</v>
      </c>
      <c r="HX95">
        <v>0</v>
      </c>
      <c r="HZ95">
        <v>740.81700000000001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761.96799999999996</v>
      </c>
      <c r="IJ95">
        <v>0</v>
      </c>
      <c r="IL95">
        <v>761.94899999999996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774.76</v>
      </c>
      <c r="IV95">
        <v>0</v>
      </c>
      <c r="IX95">
        <v>774.92499999999995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780.26599999999996</v>
      </c>
      <c r="JH95">
        <v>0</v>
      </c>
      <c r="JJ95">
        <v>780.23299999999995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753.67</v>
      </c>
      <c r="JT95">
        <v>0</v>
      </c>
      <c r="JV95">
        <v>753.59100000000001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734.18</v>
      </c>
      <c r="KF95">
        <v>0.10199999999999999</v>
      </c>
      <c r="KH95">
        <v>734.44100000000003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768.67100000000005</v>
      </c>
      <c r="KR95">
        <v>2.5000000000000001E-2</v>
      </c>
      <c r="KT95">
        <v>768.85400000000004</v>
      </c>
      <c r="KU95">
        <v>2.5000000000000001E-2</v>
      </c>
      <c r="KV95">
        <v>120.6722416457</v>
      </c>
      <c r="KW95">
        <v>113.4856212399</v>
      </c>
      <c r="KX95">
        <v>93.45886364319999</v>
      </c>
      <c r="KY95">
        <v>84.360861342000007</v>
      </c>
      <c r="KZ95">
        <v>88.851527534399992</v>
      </c>
      <c r="LA95">
        <v>116.3105011392</v>
      </c>
      <c r="LB95">
        <v>96.401230296800009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-17.344135999999999</v>
      </c>
      <c r="LI95">
        <v>-4.2258741999999989</v>
      </c>
      <c r="LJ95">
        <v>-79.520132934000003</v>
      </c>
      <c r="LK95">
        <v>-58.914571287000008</v>
      </c>
      <c r="LL95">
        <v>-46.363784236000001</v>
      </c>
      <c r="LM95">
        <v>-17.214496596</v>
      </c>
      <c r="LN95">
        <v>-18.663273440000001</v>
      </c>
      <c r="LO95">
        <v>-35.714100684000009</v>
      </c>
      <c r="LP95">
        <v>-30.154135088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57.635599999999997</v>
      </c>
      <c r="LY95">
        <v>56.901350000000001</v>
      </c>
      <c r="LZ95">
        <v>56.372250000000001</v>
      </c>
      <c r="MA95">
        <v>56.155715000000001</v>
      </c>
      <c r="MB95">
        <v>51.872900000000001</v>
      </c>
      <c r="MC95">
        <v>0</v>
      </c>
      <c r="MD95">
        <v>0</v>
      </c>
      <c r="ME95">
        <v>-15.399667238399999</v>
      </c>
      <c r="MF95">
        <v>-13.558798960000001</v>
      </c>
      <c r="MG95">
        <v>-12.648751023200001</v>
      </c>
      <c r="MH95">
        <v>-13.025370610400001</v>
      </c>
      <c r="MI95">
        <v>-12.891047505000001</v>
      </c>
      <c r="MJ95">
        <v>-15.709725650899999</v>
      </c>
      <c r="MK95">
        <v>-23.931182892300001</v>
      </c>
      <c r="ML95">
        <v>83.388041473299992</v>
      </c>
      <c r="MM95">
        <v>97.913600992899987</v>
      </c>
      <c r="MN95">
        <v>90.818578383999991</v>
      </c>
      <c r="MO95">
        <v>110.2767091356</v>
      </c>
      <c r="MP95">
        <v>109.17010658939999</v>
      </c>
      <c r="MQ95">
        <v>47.542538804300001</v>
      </c>
      <c r="MR95">
        <v>38.090038116500011</v>
      </c>
    </row>
    <row r="96" spans="1:356" x14ac:dyDescent="0.25">
      <c r="A96">
        <v>177</v>
      </c>
      <c r="B96" t="s">
        <v>477</v>
      </c>
      <c r="C96" s="3">
        <v>42839.621979166666</v>
      </c>
      <c r="D96">
        <v>70.0655</v>
      </c>
      <c r="E96">
        <v>69.394500000000008</v>
      </c>
      <c r="F96">
        <v>23</v>
      </c>
      <c r="G96">
        <v>68</v>
      </c>
      <c r="H96">
        <v>1.1539999999999999</v>
      </c>
      <c r="I96">
        <v>944.65300000000002</v>
      </c>
      <c r="J96">
        <v>18299</v>
      </c>
      <c r="K96">
        <v>30</v>
      </c>
      <c r="L96">
        <v>139022</v>
      </c>
      <c r="M96">
        <v>139071</v>
      </c>
      <c r="N96">
        <v>139105</v>
      </c>
      <c r="O96">
        <v>139113</v>
      </c>
      <c r="P96">
        <v>139337</v>
      </c>
      <c r="Q96">
        <v>139295</v>
      </c>
      <c r="R96">
        <v>221085</v>
      </c>
      <c r="S96">
        <v>221093</v>
      </c>
      <c r="T96">
        <v>220947</v>
      </c>
      <c r="U96">
        <v>220954</v>
      </c>
      <c r="V96">
        <v>215731</v>
      </c>
      <c r="W96">
        <v>215756</v>
      </c>
      <c r="X96">
        <v>215905</v>
      </c>
      <c r="Y96">
        <v>215749</v>
      </c>
      <c r="Z96">
        <v>293373</v>
      </c>
      <c r="AA96">
        <v>293407</v>
      </c>
      <c r="AB96">
        <v>1317.75</v>
      </c>
      <c r="AC96">
        <v>32567.046900000001</v>
      </c>
      <c r="AD96">
        <v>1</v>
      </c>
      <c r="AE96">
        <v>208.4299</v>
      </c>
      <c r="AF96">
        <v>208.4299</v>
      </c>
      <c r="AG96">
        <v>208.4299</v>
      </c>
      <c r="AH96">
        <v>73.7089</v>
      </c>
      <c r="AI96">
        <v>73.7089</v>
      </c>
      <c r="AJ96">
        <v>73.7089</v>
      </c>
      <c r="AK96">
        <v>73.7089</v>
      </c>
      <c r="AL96">
        <v>1204.4921999999999</v>
      </c>
      <c r="AM96">
        <v>1132.7188000000001</v>
      </c>
      <c r="AN96">
        <v>1075.1666</v>
      </c>
      <c r="AO96">
        <v>886.4393</v>
      </c>
      <c r="AP96">
        <v>1079.2791999999999</v>
      </c>
      <c r="AQ96">
        <v>1008.6086</v>
      </c>
      <c r="AR96">
        <v>988.00710000000004</v>
      </c>
      <c r="AS96">
        <v>966.68110000000001</v>
      </c>
      <c r="AT96">
        <v>948.61099999999999</v>
      </c>
      <c r="AU96">
        <v>937.25930000000005</v>
      </c>
      <c r="AV96">
        <v>925.42190000000005</v>
      </c>
      <c r="AW96">
        <v>907.85170000000005</v>
      </c>
      <c r="AX96">
        <v>15.8</v>
      </c>
      <c r="AY96">
        <v>21.2</v>
      </c>
      <c r="AZ96">
        <v>31.933700000000002</v>
      </c>
      <c r="BA96">
        <v>18.318100000000001</v>
      </c>
      <c r="BB96">
        <v>11.019600000000001</v>
      </c>
      <c r="BC96">
        <v>7.6921999999999997</v>
      </c>
      <c r="BD96">
        <v>5.6226000000000003</v>
      </c>
      <c r="BE96">
        <v>4.0673000000000004</v>
      </c>
      <c r="BF96">
        <v>3.0632999999999999</v>
      </c>
      <c r="BG96">
        <v>2.5676000000000001</v>
      </c>
      <c r="BH96">
        <v>2.556</v>
      </c>
      <c r="BI96">
        <v>87.02</v>
      </c>
      <c r="BJ96">
        <v>129.31</v>
      </c>
      <c r="BK96">
        <v>147.15</v>
      </c>
      <c r="BL96">
        <v>214.53</v>
      </c>
      <c r="BM96">
        <v>214.36</v>
      </c>
      <c r="BN96">
        <v>310.11</v>
      </c>
      <c r="BO96">
        <v>293.42</v>
      </c>
      <c r="BP96">
        <v>424.43</v>
      </c>
      <c r="BQ96">
        <v>405.59</v>
      </c>
      <c r="BR96">
        <v>590.75</v>
      </c>
      <c r="BS96">
        <v>538.26</v>
      </c>
      <c r="BT96">
        <v>782.58</v>
      </c>
      <c r="BU96">
        <v>659.79</v>
      </c>
      <c r="BV96">
        <v>946.31</v>
      </c>
      <c r="BW96">
        <v>49.7</v>
      </c>
      <c r="BX96">
        <v>46.4</v>
      </c>
      <c r="BY96">
        <v>40.532299999999999</v>
      </c>
      <c r="BZ96">
        <v>-6.1272719999999996</v>
      </c>
      <c r="CA96">
        <v>-1.1308</v>
      </c>
      <c r="CB96">
        <v>13.7829</v>
      </c>
      <c r="CC96">
        <v>-48.508899999999997</v>
      </c>
      <c r="CD96">
        <v>-1.1308</v>
      </c>
      <c r="CE96">
        <v>4401087</v>
      </c>
      <c r="CF96">
        <v>2</v>
      </c>
      <c r="CI96">
        <v>3.6692999999999998</v>
      </c>
      <c r="CJ96">
        <v>7.1364000000000001</v>
      </c>
      <c r="CK96">
        <v>8.7879000000000005</v>
      </c>
      <c r="CL96">
        <v>10.9229</v>
      </c>
      <c r="CM96">
        <v>12.765700000000001</v>
      </c>
      <c r="CN96">
        <v>15.7171</v>
      </c>
      <c r="CO96">
        <v>3.9277000000000002</v>
      </c>
      <c r="CP96">
        <v>7.7614999999999998</v>
      </c>
      <c r="CQ96">
        <v>9.2338000000000005</v>
      </c>
      <c r="CR96">
        <v>11.4846</v>
      </c>
      <c r="CS96">
        <v>13.801500000000001</v>
      </c>
      <c r="CT96">
        <v>17.781500000000001</v>
      </c>
      <c r="CU96">
        <v>24.9541</v>
      </c>
      <c r="CV96">
        <v>24.859100000000002</v>
      </c>
      <c r="CW96">
        <v>24.966999999999999</v>
      </c>
      <c r="CX96">
        <v>25.026499999999999</v>
      </c>
      <c r="CY96">
        <v>24.8977</v>
      </c>
      <c r="CZ96">
        <v>24.769200000000001</v>
      </c>
      <c r="DB96">
        <v>16180</v>
      </c>
      <c r="DC96">
        <v>911</v>
      </c>
      <c r="DD96">
        <v>6</v>
      </c>
      <c r="DF96" t="s">
        <v>543</v>
      </c>
      <c r="DG96">
        <v>254</v>
      </c>
      <c r="DH96">
        <v>962</v>
      </c>
      <c r="DI96">
        <v>6</v>
      </c>
      <c r="DJ96">
        <v>5</v>
      </c>
      <c r="DK96">
        <v>30.000001999999999</v>
      </c>
      <c r="DL96">
        <v>24.833331999999999</v>
      </c>
      <c r="DM96">
        <v>-6.1272719999999996</v>
      </c>
      <c r="DN96">
        <v>1434.4784999999999</v>
      </c>
      <c r="DO96">
        <v>1396.2072000000001</v>
      </c>
      <c r="DP96">
        <v>1195.1570999999999</v>
      </c>
      <c r="DQ96">
        <v>1101.0714</v>
      </c>
      <c r="DR96">
        <v>1104.3571999999999</v>
      </c>
      <c r="DS96">
        <v>1075.0714</v>
      </c>
      <c r="DT96">
        <v>908.82140000000004</v>
      </c>
      <c r="DU96">
        <v>67.218599999999995</v>
      </c>
      <c r="DV96">
        <v>64.974999999999994</v>
      </c>
      <c r="DW96">
        <v>65.609300000000005</v>
      </c>
      <c r="DX96">
        <v>60.126399999999997</v>
      </c>
      <c r="DY96">
        <v>53.774299999999997</v>
      </c>
      <c r="DZ96">
        <v>74.209299999999999</v>
      </c>
      <c r="EA96">
        <v>59.680700000000002</v>
      </c>
      <c r="EB96">
        <v>31.933700000000002</v>
      </c>
      <c r="EC96">
        <v>18.318100000000001</v>
      </c>
      <c r="ED96">
        <v>11.019600000000001</v>
      </c>
      <c r="EE96">
        <v>7.6921999999999997</v>
      </c>
      <c r="EF96">
        <v>5.6226000000000003</v>
      </c>
      <c r="EG96">
        <v>4.0673000000000004</v>
      </c>
      <c r="EH96">
        <v>3.0632999999999999</v>
      </c>
      <c r="EI96">
        <v>2.5676000000000001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6.0205000000000002E-2</v>
      </c>
      <c r="EY96">
        <v>4.5831999999999998E-2</v>
      </c>
      <c r="EZ96">
        <v>3.7429999999999998E-2</v>
      </c>
      <c r="FA96">
        <v>1.4148000000000001E-2</v>
      </c>
      <c r="FB96">
        <v>1.4848E-2</v>
      </c>
      <c r="FC96">
        <v>2.2421E-2</v>
      </c>
      <c r="FD96">
        <v>1.9772000000000001E-2</v>
      </c>
      <c r="FE96">
        <v>-2.3800000000000001E-4</v>
      </c>
      <c r="FF96">
        <v>-7.1100000000000004E-4</v>
      </c>
      <c r="FG96">
        <v>-1.459E-3</v>
      </c>
      <c r="FH96">
        <v>-1.6899999999999999E-4</v>
      </c>
      <c r="FI96">
        <v>-2.7300000000000002E-4</v>
      </c>
      <c r="FJ96">
        <v>2.784E-3</v>
      </c>
      <c r="FK96">
        <v>2.4529999999999999E-3</v>
      </c>
      <c r="FL96">
        <v>8.3799999999999999E-2</v>
      </c>
      <c r="FM96">
        <v>8.1204999999999999E-2</v>
      </c>
      <c r="FN96">
        <v>7.9020999999999994E-2</v>
      </c>
      <c r="FO96">
        <v>7.6059000000000002E-2</v>
      </c>
      <c r="FP96">
        <v>8.0587000000000006E-2</v>
      </c>
      <c r="FQ96">
        <v>0.10879999999999999</v>
      </c>
      <c r="FR96">
        <v>0.10242900000000001</v>
      </c>
      <c r="FS96">
        <v>-0.16517699999999999</v>
      </c>
      <c r="FT96">
        <v>-0.16293099999999999</v>
      </c>
      <c r="FU96">
        <v>-0.16134100000000001</v>
      </c>
      <c r="FV96">
        <v>-0.160722</v>
      </c>
      <c r="FW96">
        <v>-0.16356299999999999</v>
      </c>
      <c r="FX96">
        <v>-0.17067599999999999</v>
      </c>
      <c r="FY96">
        <v>-0.16614300000000001</v>
      </c>
      <c r="FZ96">
        <v>-1.380503</v>
      </c>
      <c r="GA96">
        <v>-1.3548009999999999</v>
      </c>
      <c r="GB96">
        <v>-1.3357410000000001</v>
      </c>
      <c r="GC96">
        <v>-1.327005</v>
      </c>
      <c r="GD96">
        <v>-1.3651979999999999</v>
      </c>
      <c r="GE96">
        <v>-1.4702139999999999</v>
      </c>
      <c r="GF96">
        <v>-1.414895</v>
      </c>
      <c r="GG96">
        <v>-0.24812200000000001</v>
      </c>
      <c r="GH96">
        <v>-0.22798599999999999</v>
      </c>
      <c r="GI96">
        <v>-0.21786900000000001</v>
      </c>
      <c r="GJ96">
        <v>-0.215645</v>
      </c>
      <c r="GK96">
        <v>-0.23850499999999999</v>
      </c>
      <c r="GL96">
        <v>-0.33023599999999997</v>
      </c>
      <c r="GM96">
        <v>-0.29194700000000001</v>
      </c>
      <c r="GN96">
        <v>-0.41246300000000002</v>
      </c>
      <c r="GO96">
        <v>-0.38212800000000002</v>
      </c>
      <c r="GP96">
        <v>-0.36148799999999998</v>
      </c>
      <c r="GQ96">
        <v>-0.35425699999999999</v>
      </c>
      <c r="GR96">
        <v>-0.38909300000000002</v>
      </c>
      <c r="GS96">
        <v>-0.47002100000000002</v>
      </c>
      <c r="GT96">
        <v>-0.41168500000000002</v>
      </c>
      <c r="GU96">
        <v>0.42016500000000001</v>
      </c>
      <c r="GV96">
        <v>0.38265199999999999</v>
      </c>
      <c r="GW96">
        <v>0.35805700000000001</v>
      </c>
      <c r="GX96">
        <v>0.292939</v>
      </c>
      <c r="GY96">
        <v>0.46573900000000001</v>
      </c>
      <c r="GZ96">
        <v>0.37446699999999999</v>
      </c>
      <c r="HA96">
        <v>0.32574500000000001</v>
      </c>
      <c r="HB96">
        <v>-60</v>
      </c>
      <c r="HC96">
        <v>-60</v>
      </c>
      <c r="HD96">
        <v>-60</v>
      </c>
      <c r="HE96">
        <v>-60</v>
      </c>
      <c r="HF96">
        <v>-55</v>
      </c>
      <c r="HG96">
        <v>0</v>
      </c>
      <c r="HH96">
        <v>0</v>
      </c>
      <c r="HI96">
        <v>-1.047126</v>
      </c>
      <c r="HJ96">
        <v>-1.0337959999999999</v>
      </c>
      <c r="HK96">
        <v>-1.02424</v>
      </c>
      <c r="HL96">
        <v>-1.020335</v>
      </c>
      <c r="HM96">
        <v>-1.036834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740.971</v>
      </c>
      <c r="HX96">
        <v>0</v>
      </c>
      <c r="HZ96">
        <v>740.81700000000001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761.96799999999996</v>
      </c>
      <c r="IJ96">
        <v>0</v>
      </c>
      <c r="IL96">
        <v>761.94899999999996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774.76</v>
      </c>
      <c r="IV96">
        <v>0</v>
      </c>
      <c r="IX96">
        <v>774.92499999999995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780.26599999999996</v>
      </c>
      <c r="JH96">
        <v>0</v>
      </c>
      <c r="JJ96">
        <v>780.23299999999995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753.67</v>
      </c>
      <c r="JT96">
        <v>0</v>
      </c>
      <c r="JV96">
        <v>753.59100000000001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734.18</v>
      </c>
      <c r="KF96">
        <v>0.10199999999999999</v>
      </c>
      <c r="KH96">
        <v>734.44100000000003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768.67100000000005</v>
      </c>
      <c r="KR96">
        <v>2.5000000000000001E-2</v>
      </c>
      <c r="KT96">
        <v>768.85400000000004</v>
      </c>
      <c r="KU96">
        <v>2.5000000000000001E-2</v>
      </c>
      <c r="KV96">
        <v>120.2092983</v>
      </c>
      <c r="KW96">
        <v>113.37900567600001</v>
      </c>
      <c r="KX96">
        <v>94.442509199099987</v>
      </c>
      <c r="KY96">
        <v>83.746389612599998</v>
      </c>
      <c r="KZ96">
        <v>88.996833676400001</v>
      </c>
      <c r="LA96">
        <v>116.96776832</v>
      </c>
      <c r="LB96">
        <v>93.089667180600003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-17.340681599999996</v>
      </c>
      <c r="LI96">
        <v>-4.2200322000000003</v>
      </c>
      <c r="LJ96">
        <v>-82.784623401000005</v>
      </c>
      <c r="LK96">
        <v>-61.129975920999989</v>
      </c>
      <c r="LL96">
        <v>-48.047939510999996</v>
      </c>
      <c r="LM96">
        <v>-18.550202895000002</v>
      </c>
      <c r="LN96">
        <v>-19.897760849999997</v>
      </c>
      <c r="LO96">
        <v>-37.056743869999998</v>
      </c>
      <c r="LP96">
        <v>-31.446041375000004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62.827559999999998</v>
      </c>
      <c r="LY96">
        <v>62.027759999999994</v>
      </c>
      <c r="LZ96">
        <v>61.4544</v>
      </c>
      <c r="MA96">
        <v>61.220100000000002</v>
      </c>
      <c r="MB96">
        <v>57.025870000000005</v>
      </c>
      <c r="MC96">
        <v>0</v>
      </c>
      <c r="MD96">
        <v>0</v>
      </c>
      <c r="ME96">
        <v>-16.678413469199999</v>
      </c>
      <c r="MF96">
        <v>-14.813390349999999</v>
      </c>
      <c r="MG96">
        <v>-14.294232581700001</v>
      </c>
      <c r="MH96">
        <v>-12.965957527999999</v>
      </c>
      <c r="MI96">
        <v>-12.825439421499999</v>
      </c>
      <c r="MJ96">
        <v>-24.506582394799999</v>
      </c>
      <c r="MK96">
        <v>-17.423601322900002</v>
      </c>
      <c r="ML96">
        <v>83.573821429800006</v>
      </c>
      <c r="MM96">
        <v>99.463399405000018</v>
      </c>
      <c r="MN96">
        <v>93.554737106399998</v>
      </c>
      <c r="MO96">
        <v>113.4503291896</v>
      </c>
      <c r="MP96">
        <v>113.29950340490001</v>
      </c>
      <c r="MQ96">
        <v>38.063760455200011</v>
      </c>
      <c r="MR96">
        <v>39.999992282699992</v>
      </c>
    </row>
    <row r="97" spans="1:356" x14ac:dyDescent="0.25">
      <c r="A97">
        <v>177</v>
      </c>
      <c r="B97" t="s">
        <v>478</v>
      </c>
      <c r="C97" s="3">
        <v>42839.62300925926</v>
      </c>
      <c r="D97">
        <v>70.284999999999997</v>
      </c>
      <c r="E97">
        <v>69.646900000000002</v>
      </c>
      <c r="F97">
        <v>19</v>
      </c>
      <c r="G97">
        <v>68</v>
      </c>
      <c r="H97">
        <v>1.1539999999999999</v>
      </c>
      <c r="I97">
        <v>943.51080000000002</v>
      </c>
      <c r="J97">
        <v>18296</v>
      </c>
      <c r="K97">
        <v>30</v>
      </c>
      <c r="L97">
        <v>139022</v>
      </c>
      <c r="M97">
        <v>139071</v>
      </c>
      <c r="N97">
        <v>139105</v>
      </c>
      <c r="O97">
        <v>139113</v>
      </c>
      <c r="P97">
        <v>139337</v>
      </c>
      <c r="Q97">
        <v>139295</v>
      </c>
      <c r="R97">
        <v>221085</v>
      </c>
      <c r="S97">
        <v>221093</v>
      </c>
      <c r="T97">
        <v>220947</v>
      </c>
      <c r="U97">
        <v>220954</v>
      </c>
      <c r="V97">
        <v>215731</v>
      </c>
      <c r="W97">
        <v>215756</v>
      </c>
      <c r="X97">
        <v>215905</v>
      </c>
      <c r="Y97">
        <v>215749</v>
      </c>
      <c r="Z97">
        <v>293373</v>
      </c>
      <c r="AA97">
        <v>293407</v>
      </c>
      <c r="AB97">
        <v>1317.75</v>
      </c>
      <c r="AC97">
        <v>32585.304700000001</v>
      </c>
      <c r="AD97">
        <v>1</v>
      </c>
      <c r="AE97">
        <v>209.36420000000001</v>
      </c>
      <c r="AF97">
        <v>209.36420000000001</v>
      </c>
      <c r="AG97">
        <v>209.36420000000001</v>
      </c>
      <c r="AH97">
        <v>74.643199999999993</v>
      </c>
      <c r="AI97">
        <v>74.643199999999993</v>
      </c>
      <c r="AJ97">
        <v>74.643199999999993</v>
      </c>
      <c r="AK97">
        <v>74.643199999999993</v>
      </c>
      <c r="AL97">
        <v>1182.2266</v>
      </c>
      <c r="AM97">
        <v>1120.0971999999999</v>
      </c>
      <c r="AN97">
        <v>1070.3334</v>
      </c>
      <c r="AO97">
        <v>881.25350000000003</v>
      </c>
      <c r="AP97">
        <v>1076.7445</v>
      </c>
      <c r="AQ97">
        <v>1005.4833</v>
      </c>
      <c r="AR97">
        <v>984.46220000000005</v>
      </c>
      <c r="AS97">
        <v>962.81870000000004</v>
      </c>
      <c r="AT97">
        <v>944.31939999999997</v>
      </c>
      <c r="AU97">
        <v>932.76859999999999</v>
      </c>
      <c r="AV97">
        <v>920.36490000000003</v>
      </c>
      <c r="AW97">
        <v>902.50139999999999</v>
      </c>
      <c r="AX97">
        <v>15.8</v>
      </c>
      <c r="AY97">
        <v>18</v>
      </c>
      <c r="AZ97">
        <v>31.991800000000001</v>
      </c>
      <c r="BA97">
        <v>18.435199999999998</v>
      </c>
      <c r="BB97">
        <v>11.1449</v>
      </c>
      <c r="BC97">
        <v>7.7916999999999996</v>
      </c>
      <c r="BD97">
        <v>5.6820000000000004</v>
      </c>
      <c r="BE97">
        <v>4.0934999999999997</v>
      </c>
      <c r="BF97">
        <v>3.0632999999999999</v>
      </c>
      <c r="BG97">
        <v>2.5709</v>
      </c>
      <c r="BH97">
        <v>2.5529000000000002</v>
      </c>
      <c r="BI97">
        <v>87.12</v>
      </c>
      <c r="BJ97">
        <v>130.91999999999999</v>
      </c>
      <c r="BK97">
        <v>146.06</v>
      </c>
      <c r="BL97">
        <v>216.94</v>
      </c>
      <c r="BM97">
        <v>213.46</v>
      </c>
      <c r="BN97">
        <v>313.51</v>
      </c>
      <c r="BO97">
        <v>292.51</v>
      </c>
      <c r="BP97">
        <v>430.59</v>
      </c>
      <c r="BQ97">
        <v>404.37</v>
      </c>
      <c r="BR97">
        <v>603.21</v>
      </c>
      <c r="BS97">
        <v>535.55999999999995</v>
      </c>
      <c r="BT97">
        <v>803.02</v>
      </c>
      <c r="BU97">
        <v>659.84</v>
      </c>
      <c r="BV97">
        <v>967.2</v>
      </c>
      <c r="BW97">
        <v>50.2</v>
      </c>
      <c r="BX97">
        <v>46.3</v>
      </c>
      <c r="BY97">
        <v>40.703899999999997</v>
      </c>
      <c r="BZ97">
        <v>-12.072729000000001</v>
      </c>
      <c r="CA97">
        <v>-5.0879000000000003</v>
      </c>
      <c r="CB97">
        <v>15.823499999999999</v>
      </c>
      <c r="CC97">
        <v>-47.805999999999997</v>
      </c>
      <c r="CD97">
        <v>-5.0879000000000003</v>
      </c>
      <c r="CE97">
        <v>4401083</v>
      </c>
      <c r="CF97">
        <v>1</v>
      </c>
      <c r="CI97">
        <v>3.7770999999999999</v>
      </c>
      <c r="CJ97">
        <v>7.0263999999999998</v>
      </c>
      <c r="CK97">
        <v>8.91</v>
      </c>
      <c r="CL97">
        <v>10.8329</v>
      </c>
      <c r="CM97">
        <v>12.837899999999999</v>
      </c>
      <c r="CN97">
        <v>16.1036</v>
      </c>
      <c r="CO97">
        <v>4.2393999999999998</v>
      </c>
      <c r="CP97">
        <v>7.8575999999999997</v>
      </c>
      <c r="CQ97">
        <v>9.5394000000000005</v>
      </c>
      <c r="CR97">
        <v>11.427300000000001</v>
      </c>
      <c r="CS97">
        <v>13.801500000000001</v>
      </c>
      <c r="CT97">
        <v>19.654499999999999</v>
      </c>
      <c r="CU97">
        <v>24.9983</v>
      </c>
      <c r="CV97">
        <v>24.921399999999998</v>
      </c>
      <c r="CW97">
        <v>24.950399999999998</v>
      </c>
      <c r="CX97">
        <v>24.997599999999998</v>
      </c>
      <c r="CY97">
        <v>24.940100000000001</v>
      </c>
      <c r="CZ97">
        <v>24.511099999999999</v>
      </c>
      <c r="DB97">
        <v>16180</v>
      </c>
      <c r="DC97">
        <v>911</v>
      </c>
      <c r="DD97">
        <v>7</v>
      </c>
      <c r="DF97" t="s">
        <v>543</v>
      </c>
      <c r="DG97">
        <v>254</v>
      </c>
      <c r="DH97">
        <v>962</v>
      </c>
      <c r="DI97">
        <v>6</v>
      </c>
      <c r="DJ97">
        <v>5</v>
      </c>
      <c r="DK97">
        <v>30.000001999999999</v>
      </c>
      <c r="DL97">
        <v>32.166663999999997</v>
      </c>
      <c r="DM97">
        <v>-12.072729000000001</v>
      </c>
      <c r="DN97">
        <v>1433.2072000000001</v>
      </c>
      <c r="DO97">
        <v>1390.2858000000001</v>
      </c>
      <c r="DP97">
        <v>1193.5643</v>
      </c>
      <c r="DQ97">
        <v>1116.3715</v>
      </c>
      <c r="DR97">
        <v>1122.2786000000001</v>
      </c>
      <c r="DS97">
        <v>1088.4641999999999</v>
      </c>
      <c r="DT97">
        <v>887.87860000000001</v>
      </c>
      <c r="DU97">
        <v>62.517899999999997</v>
      </c>
      <c r="DV97">
        <v>60.555</v>
      </c>
      <c r="DW97">
        <v>57.361400000000003</v>
      </c>
      <c r="DX97">
        <v>59.040700000000001</v>
      </c>
      <c r="DY97">
        <v>53.007899999999999</v>
      </c>
      <c r="DZ97">
        <v>72.215699999999998</v>
      </c>
      <c r="EA97">
        <v>50.754300000000001</v>
      </c>
      <c r="EB97">
        <v>31.991800000000001</v>
      </c>
      <c r="EC97">
        <v>18.435199999999998</v>
      </c>
      <c r="ED97">
        <v>11.1449</v>
      </c>
      <c r="EE97">
        <v>7.7916999999999996</v>
      </c>
      <c r="EF97">
        <v>5.6820000000000004</v>
      </c>
      <c r="EG97">
        <v>4.0934999999999997</v>
      </c>
      <c r="EH97">
        <v>3.0632999999999999</v>
      </c>
      <c r="EI97">
        <v>2.5709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6.2341000000000001E-2</v>
      </c>
      <c r="EY97">
        <v>4.7456999999999999E-2</v>
      </c>
      <c r="EZ97">
        <v>3.8753000000000003E-2</v>
      </c>
      <c r="FA97">
        <v>1.5023E-2</v>
      </c>
      <c r="FB97">
        <v>1.5935000000000001E-2</v>
      </c>
      <c r="FC97">
        <v>2.3335999999999999E-2</v>
      </c>
      <c r="FD97">
        <v>2.0652E-2</v>
      </c>
      <c r="FE97">
        <v>-2.7900000000000001E-4</v>
      </c>
      <c r="FF97">
        <v>-7.94E-4</v>
      </c>
      <c r="FG97">
        <v>-1.627E-3</v>
      </c>
      <c r="FH97">
        <v>-2.02E-4</v>
      </c>
      <c r="FI97">
        <v>-2.99E-4</v>
      </c>
      <c r="FJ97">
        <v>2.4510000000000001E-3</v>
      </c>
      <c r="FK97">
        <v>2.2920000000000002E-3</v>
      </c>
      <c r="FL97">
        <v>8.3801E-2</v>
      </c>
      <c r="FM97">
        <v>8.1206E-2</v>
      </c>
      <c r="FN97">
        <v>7.9019000000000006E-2</v>
      </c>
      <c r="FO97">
        <v>7.6054999999999998E-2</v>
      </c>
      <c r="FP97">
        <v>8.0581E-2</v>
      </c>
      <c r="FQ97">
        <v>0.108794</v>
      </c>
      <c r="FR97">
        <v>0.102462</v>
      </c>
      <c r="FS97">
        <v>-0.164939</v>
      </c>
      <c r="FT97">
        <v>-0.16267599999999999</v>
      </c>
      <c r="FU97">
        <v>-0.16111</v>
      </c>
      <c r="FV97">
        <v>-0.160499</v>
      </c>
      <c r="FW97">
        <v>-0.16336100000000001</v>
      </c>
      <c r="FX97">
        <v>-0.170568</v>
      </c>
      <c r="FY97">
        <v>-0.16589999999999999</v>
      </c>
      <c r="FZ97">
        <v>-1.375794</v>
      </c>
      <c r="GA97">
        <v>-1.3493090000000001</v>
      </c>
      <c r="GB97">
        <v>-1.3305769999999999</v>
      </c>
      <c r="GC97">
        <v>-1.32182</v>
      </c>
      <c r="GD97">
        <v>-1.360546</v>
      </c>
      <c r="GE97">
        <v>-1.4693659999999999</v>
      </c>
      <c r="GF97">
        <v>-1.4124270000000001</v>
      </c>
      <c r="GG97">
        <v>-0.24804100000000001</v>
      </c>
      <c r="GH97">
        <v>-0.22789599999999999</v>
      </c>
      <c r="GI97">
        <v>-0.21773000000000001</v>
      </c>
      <c r="GJ97">
        <v>-0.21548100000000001</v>
      </c>
      <c r="GK97">
        <v>-0.238292</v>
      </c>
      <c r="GL97">
        <v>-0.32998</v>
      </c>
      <c r="GM97">
        <v>-0.29225800000000002</v>
      </c>
      <c r="GN97">
        <v>-0.41209600000000002</v>
      </c>
      <c r="GO97">
        <v>-0.38186399999999998</v>
      </c>
      <c r="GP97">
        <v>-0.36150100000000002</v>
      </c>
      <c r="GQ97">
        <v>-0.354408</v>
      </c>
      <c r="GR97">
        <v>-0.38940900000000001</v>
      </c>
      <c r="GS97">
        <v>-0.47020099999999998</v>
      </c>
      <c r="GT97">
        <v>-0.410107</v>
      </c>
      <c r="GU97">
        <v>0.42046699999999998</v>
      </c>
      <c r="GV97">
        <v>0.38319399999999998</v>
      </c>
      <c r="GW97">
        <v>0.35918</v>
      </c>
      <c r="GX97">
        <v>0.293738</v>
      </c>
      <c r="GY97">
        <v>0.46684100000000001</v>
      </c>
      <c r="GZ97">
        <v>0.376226</v>
      </c>
      <c r="HA97">
        <v>0.32547100000000001</v>
      </c>
      <c r="HB97">
        <v>-65</v>
      </c>
      <c r="HC97">
        <v>-65</v>
      </c>
      <c r="HD97">
        <v>-65</v>
      </c>
      <c r="HE97">
        <v>-65</v>
      </c>
      <c r="HF97">
        <v>-60</v>
      </c>
      <c r="HG97">
        <v>10</v>
      </c>
      <c r="HH97">
        <v>-10</v>
      </c>
      <c r="HI97">
        <v>-1.045973</v>
      </c>
      <c r="HJ97">
        <v>-1.0326660000000001</v>
      </c>
      <c r="HK97">
        <v>-1.023161</v>
      </c>
      <c r="HL97">
        <v>-1.019282</v>
      </c>
      <c r="HM97">
        <v>-1.0358309999999999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740.971</v>
      </c>
      <c r="HX97">
        <v>0</v>
      </c>
      <c r="HZ97">
        <v>740.81700000000001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761.96799999999996</v>
      </c>
      <c r="IJ97">
        <v>0</v>
      </c>
      <c r="IL97">
        <v>761.94899999999996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774.76</v>
      </c>
      <c r="IV97">
        <v>0</v>
      </c>
      <c r="IX97">
        <v>774.92499999999995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780.26599999999996</v>
      </c>
      <c r="JH97">
        <v>0</v>
      </c>
      <c r="JJ97">
        <v>780.23299999999995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753.67</v>
      </c>
      <c r="JT97">
        <v>0</v>
      </c>
      <c r="JV97">
        <v>753.59100000000001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734.18</v>
      </c>
      <c r="KF97">
        <v>0.10199999999999999</v>
      </c>
      <c r="KH97">
        <v>734.44100000000003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768.67100000000005</v>
      </c>
      <c r="KR97">
        <v>2.5000000000000001E-2</v>
      </c>
      <c r="KT97">
        <v>768.85400000000004</v>
      </c>
      <c r="KU97">
        <v>2.5000000000000001E-2</v>
      </c>
      <c r="KV97">
        <v>120.10419656720001</v>
      </c>
      <c r="KW97">
        <v>112.89954867480002</v>
      </c>
      <c r="KX97">
        <v>94.314257421700006</v>
      </c>
      <c r="KY97">
        <v>84.905634432499994</v>
      </c>
      <c r="KZ97">
        <v>90.434331866600004</v>
      </c>
      <c r="LA97">
        <v>118.41837417479999</v>
      </c>
      <c r="LB97">
        <v>90.973817113199999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-17.329708799999999</v>
      </c>
      <c r="LI97">
        <v>-4.2138599999999995</v>
      </c>
      <c r="LJ97">
        <v>-85.384527227999996</v>
      </c>
      <c r="LK97">
        <v>-62.962805867</v>
      </c>
      <c r="LL97">
        <v>-49.399001702</v>
      </c>
      <c r="LM97">
        <v>-19.59069422</v>
      </c>
      <c r="LN97">
        <v>-21.273497256000002</v>
      </c>
      <c r="LO97">
        <v>-37.890541041999995</v>
      </c>
      <c r="LP97">
        <v>-32.406725088000002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67.988245000000006</v>
      </c>
      <c r="LY97">
        <v>67.123290000000011</v>
      </c>
      <c r="LZ97">
        <v>66.505465000000001</v>
      </c>
      <c r="MA97">
        <v>66.253330000000005</v>
      </c>
      <c r="MB97">
        <v>62.149859999999997</v>
      </c>
      <c r="MC97">
        <v>0</v>
      </c>
      <c r="MD97">
        <v>0</v>
      </c>
      <c r="ME97">
        <v>-15.5070024339</v>
      </c>
      <c r="MF97">
        <v>-13.800242279999999</v>
      </c>
      <c r="MG97">
        <v>-12.489297622</v>
      </c>
      <c r="MH97">
        <v>-12.722149076700001</v>
      </c>
      <c r="MI97">
        <v>-12.6313585068</v>
      </c>
      <c r="MJ97">
        <v>-23.829736686</v>
      </c>
      <c r="MK97">
        <v>-14.833350209400001</v>
      </c>
      <c r="ML97">
        <v>87.200911905300018</v>
      </c>
      <c r="MM97">
        <v>103.25979052780002</v>
      </c>
      <c r="MN97">
        <v>98.931423097700005</v>
      </c>
      <c r="MO97">
        <v>118.8461211358</v>
      </c>
      <c r="MP97">
        <v>118.6793361038</v>
      </c>
      <c r="MQ97">
        <v>39.368387646800002</v>
      </c>
      <c r="MR97">
        <v>39.519881815799998</v>
      </c>
    </row>
    <row r="98" spans="1:356" x14ac:dyDescent="0.25">
      <c r="A98">
        <v>177</v>
      </c>
      <c r="B98" t="s">
        <v>479</v>
      </c>
      <c r="C98" s="3">
        <v>42839.624062499999</v>
      </c>
      <c r="D98">
        <v>70.433199999999999</v>
      </c>
      <c r="E98">
        <v>69.841099999999997</v>
      </c>
      <c r="F98">
        <v>22</v>
      </c>
      <c r="G98">
        <v>68</v>
      </c>
      <c r="H98">
        <v>1.1539999999999999</v>
      </c>
      <c r="I98">
        <v>932.23389999999995</v>
      </c>
      <c r="J98">
        <v>18067</v>
      </c>
      <c r="K98">
        <v>30</v>
      </c>
      <c r="L98">
        <v>139022</v>
      </c>
      <c r="M98">
        <v>139071</v>
      </c>
      <c r="N98">
        <v>139105</v>
      </c>
      <c r="O98">
        <v>139113</v>
      </c>
      <c r="P98">
        <v>139337</v>
      </c>
      <c r="Q98">
        <v>139295</v>
      </c>
      <c r="R98">
        <v>221085</v>
      </c>
      <c r="S98">
        <v>221093</v>
      </c>
      <c r="T98">
        <v>220947</v>
      </c>
      <c r="U98">
        <v>220954</v>
      </c>
      <c r="V98">
        <v>215731</v>
      </c>
      <c r="W98">
        <v>215756</v>
      </c>
      <c r="X98">
        <v>215905</v>
      </c>
      <c r="Y98">
        <v>215749</v>
      </c>
      <c r="Z98">
        <v>293373</v>
      </c>
      <c r="AA98">
        <v>293407</v>
      </c>
      <c r="AB98">
        <v>1317.75</v>
      </c>
      <c r="AC98">
        <v>32603.5625</v>
      </c>
      <c r="AD98">
        <v>1</v>
      </c>
      <c r="AE98">
        <v>210.28729999999999</v>
      </c>
      <c r="AF98">
        <v>210.28729999999999</v>
      </c>
      <c r="AG98">
        <v>210.28729999999999</v>
      </c>
      <c r="AH98">
        <v>75.566299999999998</v>
      </c>
      <c r="AI98">
        <v>75.566299999999998</v>
      </c>
      <c r="AJ98">
        <v>75.566299999999998</v>
      </c>
      <c r="AK98">
        <v>75.566299999999998</v>
      </c>
      <c r="AL98">
        <v>1204.4921999999999</v>
      </c>
      <c r="AM98">
        <v>1130.8846000000001</v>
      </c>
      <c r="AN98">
        <v>1073.8334</v>
      </c>
      <c r="AO98">
        <v>888.45119999999997</v>
      </c>
      <c r="AP98">
        <v>1077.5931</v>
      </c>
      <c r="AQ98">
        <v>1006.8332</v>
      </c>
      <c r="AR98">
        <v>986.25580000000002</v>
      </c>
      <c r="AS98">
        <v>965.19619999999998</v>
      </c>
      <c r="AT98">
        <v>947.38589999999999</v>
      </c>
      <c r="AU98">
        <v>936.18870000000004</v>
      </c>
      <c r="AV98">
        <v>924.08640000000003</v>
      </c>
      <c r="AW98">
        <v>908.05759999999998</v>
      </c>
      <c r="AX98">
        <v>15.8</v>
      </c>
      <c r="AY98">
        <v>20.2</v>
      </c>
      <c r="AZ98">
        <v>31.8766</v>
      </c>
      <c r="BA98">
        <v>18.235900000000001</v>
      </c>
      <c r="BB98">
        <v>11.024100000000001</v>
      </c>
      <c r="BC98">
        <v>7.7305000000000001</v>
      </c>
      <c r="BD98">
        <v>5.6548999999999996</v>
      </c>
      <c r="BE98">
        <v>4.1021999999999998</v>
      </c>
      <c r="BF98">
        <v>3.0949</v>
      </c>
      <c r="BG98">
        <v>2.569</v>
      </c>
      <c r="BH98">
        <v>2.5522</v>
      </c>
      <c r="BI98">
        <v>87.3</v>
      </c>
      <c r="BJ98">
        <v>128.94</v>
      </c>
      <c r="BK98">
        <v>146.79</v>
      </c>
      <c r="BL98">
        <v>212.13</v>
      </c>
      <c r="BM98">
        <v>213.53</v>
      </c>
      <c r="BN98">
        <v>305.69</v>
      </c>
      <c r="BO98">
        <v>292.02999999999997</v>
      </c>
      <c r="BP98">
        <v>417.94</v>
      </c>
      <c r="BQ98">
        <v>402.34</v>
      </c>
      <c r="BR98">
        <v>580.26</v>
      </c>
      <c r="BS98">
        <v>532.36</v>
      </c>
      <c r="BT98">
        <v>766.9</v>
      </c>
      <c r="BU98">
        <v>659.7</v>
      </c>
      <c r="BV98">
        <v>935.97</v>
      </c>
      <c r="BW98">
        <v>49.4</v>
      </c>
      <c r="BX98">
        <v>46.4</v>
      </c>
      <c r="BY98">
        <v>40.992400000000004</v>
      </c>
      <c r="BZ98">
        <v>36.627274</v>
      </c>
      <c r="CA98">
        <v>30.006399999999999</v>
      </c>
      <c r="CB98">
        <v>30.209299999999999</v>
      </c>
      <c r="CC98">
        <v>-74.011399999999995</v>
      </c>
      <c r="CD98">
        <v>30.006399999999999</v>
      </c>
      <c r="CE98">
        <v>4401086</v>
      </c>
      <c r="CF98">
        <v>2</v>
      </c>
      <c r="CI98">
        <v>3.6493000000000002</v>
      </c>
      <c r="CJ98">
        <v>6.9964000000000004</v>
      </c>
      <c r="CK98">
        <v>8.76</v>
      </c>
      <c r="CL98">
        <v>10.8893</v>
      </c>
      <c r="CM98">
        <v>12.6829</v>
      </c>
      <c r="CN98">
        <v>15.1671</v>
      </c>
      <c r="CO98">
        <v>4.1231</v>
      </c>
      <c r="CP98">
        <v>7.8292000000000002</v>
      </c>
      <c r="CQ98">
        <v>9.52</v>
      </c>
      <c r="CR98">
        <v>11.56</v>
      </c>
      <c r="CS98">
        <v>14.106199999999999</v>
      </c>
      <c r="CT98">
        <v>16.8292</v>
      </c>
      <c r="CU98">
        <v>24.974699999999999</v>
      </c>
      <c r="CV98">
        <v>24.928899999999999</v>
      </c>
      <c r="CW98">
        <v>25.0092</v>
      </c>
      <c r="CX98">
        <v>25.041</v>
      </c>
      <c r="CY98">
        <v>24.965900000000001</v>
      </c>
      <c r="CZ98">
        <v>24.7804</v>
      </c>
      <c r="DB98">
        <v>16180</v>
      </c>
      <c r="DC98">
        <v>911</v>
      </c>
      <c r="DD98">
        <v>8</v>
      </c>
      <c r="DF98" t="s">
        <v>543</v>
      </c>
      <c r="DG98">
        <v>254</v>
      </c>
      <c r="DH98">
        <v>962</v>
      </c>
      <c r="DI98">
        <v>6</v>
      </c>
      <c r="DJ98">
        <v>5</v>
      </c>
      <c r="DK98">
        <v>30.000001999999999</v>
      </c>
      <c r="DL98">
        <v>24.333331999999999</v>
      </c>
      <c r="DM98">
        <v>36.627274</v>
      </c>
      <c r="DN98">
        <v>1411.6285</v>
      </c>
      <c r="DO98">
        <v>1352.6428000000001</v>
      </c>
      <c r="DP98">
        <v>1175.0427999999999</v>
      </c>
      <c r="DQ98">
        <v>1100.5929000000001</v>
      </c>
      <c r="DR98">
        <v>1101.0571</v>
      </c>
      <c r="DS98">
        <v>1040.3071</v>
      </c>
      <c r="DT98">
        <v>998.08569999999997</v>
      </c>
      <c r="DU98">
        <v>66.461399999999998</v>
      </c>
      <c r="DV98">
        <v>62.472900000000003</v>
      </c>
      <c r="DW98">
        <v>64.367099999999994</v>
      </c>
      <c r="DX98">
        <v>61.152099999999997</v>
      </c>
      <c r="DY98">
        <v>54.214300000000001</v>
      </c>
      <c r="DZ98">
        <v>77.827100000000002</v>
      </c>
      <c r="EA98">
        <v>60.118600000000001</v>
      </c>
      <c r="EB98">
        <v>31.8766</v>
      </c>
      <c r="EC98">
        <v>18.235900000000001</v>
      </c>
      <c r="ED98">
        <v>11.024100000000001</v>
      </c>
      <c r="EE98">
        <v>7.7305000000000001</v>
      </c>
      <c r="EF98">
        <v>5.6548999999999996</v>
      </c>
      <c r="EG98">
        <v>4.1021999999999998</v>
      </c>
      <c r="EH98">
        <v>3.0949</v>
      </c>
      <c r="EI98">
        <v>2.569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6.4257999999999996E-2</v>
      </c>
      <c r="EY98">
        <v>4.8925000000000003E-2</v>
      </c>
      <c r="EZ98">
        <v>4.0023999999999997E-2</v>
      </c>
      <c r="FA98">
        <v>1.5592999999999999E-2</v>
      </c>
      <c r="FB98">
        <v>1.6632999999999998E-2</v>
      </c>
      <c r="FC98">
        <v>2.4531000000000001E-2</v>
      </c>
      <c r="FD98">
        <v>2.1817E-2</v>
      </c>
      <c r="FE98">
        <v>-2.7999999999999998E-4</v>
      </c>
      <c r="FF98">
        <v>-7.94E-4</v>
      </c>
      <c r="FG98">
        <v>-1.627E-3</v>
      </c>
      <c r="FH98">
        <v>-2.0000000000000001E-4</v>
      </c>
      <c r="FI98">
        <v>-2.9599999999999998E-4</v>
      </c>
      <c r="FJ98">
        <v>9.9400000000000009E-4</v>
      </c>
      <c r="FK98">
        <v>1.48E-3</v>
      </c>
      <c r="FL98">
        <v>8.3805000000000004E-2</v>
      </c>
      <c r="FM98">
        <v>8.1213999999999995E-2</v>
      </c>
      <c r="FN98">
        <v>7.9024999999999998E-2</v>
      </c>
      <c r="FO98">
        <v>7.6061000000000004E-2</v>
      </c>
      <c r="FP98">
        <v>8.0588000000000007E-2</v>
      </c>
      <c r="FQ98">
        <v>0.108834</v>
      </c>
      <c r="FR98">
        <v>0.102339</v>
      </c>
      <c r="FS98">
        <v>-0.16500400000000001</v>
      </c>
      <c r="FT98">
        <v>-0.162712</v>
      </c>
      <c r="FU98">
        <v>-0.16115399999999999</v>
      </c>
      <c r="FV98">
        <v>-0.16053999999999999</v>
      </c>
      <c r="FW98">
        <v>-0.16340399999999999</v>
      </c>
      <c r="FX98">
        <v>-0.170459</v>
      </c>
      <c r="FY98">
        <v>-0.166355</v>
      </c>
      <c r="FZ98">
        <v>-1.375618</v>
      </c>
      <c r="GA98">
        <v>-1.3488039999999999</v>
      </c>
      <c r="GB98">
        <v>-1.330182</v>
      </c>
      <c r="GC98">
        <v>-1.3213950000000001</v>
      </c>
      <c r="GD98">
        <v>-1.3601220000000001</v>
      </c>
      <c r="GE98">
        <v>-1.4652019999999999</v>
      </c>
      <c r="GF98">
        <v>-1.4148369999999999</v>
      </c>
      <c r="GG98">
        <v>-0.24821299999999999</v>
      </c>
      <c r="GH98">
        <v>-0.228127</v>
      </c>
      <c r="GI98">
        <v>-0.21792900000000001</v>
      </c>
      <c r="GJ98">
        <v>-0.21568499999999999</v>
      </c>
      <c r="GK98">
        <v>-0.238515</v>
      </c>
      <c r="GL98">
        <v>-0.33064700000000002</v>
      </c>
      <c r="GM98">
        <v>-0.290717</v>
      </c>
      <c r="GN98">
        <v>-0.41189199999999998</v>
      </c>
      <c r="GO98">
        <v>-0.38130999999999998</v>
      </c>
      <c r="GP98">
        <v>-0.36108299999999999</v>
      </c>
      <c r="GQ98">
        <v>-0.353962</v>
      </c>
      <c r="GR98">
        <v>-0.38893499999999998</v>
      </c>
      <c r="GS98">
        <v>-0.46844400000000003</v>
      </c>
      <c r="GT98">
        <v>-0.415713</v>
      </c>
      <c r="GU98">
        <v>0.42009800000000003</v>
      </c>
      <c r="GV98">
        <v>0.38280199999999998</v>
      </c>
      <c r="GW98">
        <v>0.35898999999999998</v>
      </c>
      <c r="GX98">
        <v>0.29417399999999999</v>
      </c>
      <c r="GY98">
        <v>0.46895399999999998</v>
      </c>
      <c r="GZ98">
        <v>0.37833899999999998</v>
      </c>
      <c r="HA98">
        <v>0.32538699999999998</v>
      </c>
      <c r="HB98">
        <v>-65</v>
      </c>
      <c r="HC98">
        <v>-65</v>
      </c>
      <c r="HD98">
        <v>-65</v>
      </c>
      <c r="HE98">
        <v>-65</v>
      </c>
      <c r="HF98">
        <v>-60</v>
      </c>
      <c r="HG98">
        <v>20</v>
      </c>
      <c r="HH98">
        <v>-20</v>
      </c>
      <c r="HI98">
        <v>-1.0459080000000001</v>
      </c>
      <c r="HJ98">
        <v>-1.0325850000000001</v>
      </c>
      <c r="HK98">
        <v>-1.022993</v>
      </c>
      <c r="HL98">
        <v>-1.019069</v>
      </c>
      <c r="HM98">
        <v>-1.035633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740.971</v>
      </c>
      <c r="HX98">
        <v>0</v>
      </c>
      <c r="HZ98">
        <v>740.81700000000001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761.96799999999996</v>
      </c>
      <c r="IJ98">
        <v>0</v>
      </c>
      <c r="IL98">
        <v>761.94899999999996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774.76</v>
      </c>
      <c r="IV98">
        <v>0</v>
      </c>
      <c r="IX98">
        <v>774.92499999999995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780.26599999999996</v>
      </c>
      <c r="JH98">
        <v>0</v>
      </c>
      <c r="JJ98">
        <v>780.23299999999995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753.67</v>
      </c>
      <c r="JT98">
        <v>0</v>
      </c>
      <c r="JV98">
        <v>753.59100000000001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734.18</v>
      </c>
      <c r="KF98">
        <v>0.10199999999999999</v>
      </c>
      <c r="KH98">
        <v>734.44100000000003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768.67100000000005</v>
      </c>
      <c r="KR98">
        <v>2.5000000000000001E-2</v>
      </c>
      <c r="KT98">
        <v>768.85400000000004</v>
      </c>
      <c r="KU98">
        <v>2.5000000000000001E-2</v>
      </c>
      <c r="KV98">
        <v>118.30152644250001</v>
      </c>
      <c r="KW98">
        <v>109.8535323592</v>
      </c>
      <c r="KX98">
        <v>92.857757269999993</v>
      </c>
      <c r="KY98">
        <v>83.712196566900005</v>
      </c>
      <c r="KZ98">
        <v>88.731989574800011</v>
      </c>
      <c r="LA98">
        <v>113.2207829214</v>
      </c>
      <c r="LB98">
        <v>102.1430924523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-17.318634399999997</v>
      </c>
      <c r="LI98">
        <v>-4.2254169999999993</v>
      </c>
      <c r="LJ98">
        <v>-88.009288403999989</v>
      </c>
      <c r="LK98">
        <v>-64.919285324000001</v>
      </c>
      <c r="LL98">
        <v>-51.074998254</v>
      </c>
      <c r="LM98">
        <v>-20.340233234999999</v>
      </c>
      <c r="LN98">
        <v>-22.220313113999996</v>
      </c>
      <c r="LO98">
        <v>-37.399281049999992</v>
      </c>
      <c r="LP98">
        <v>-32.961457588999991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67.984020000000001</v>
      </c>
      <c r="LY98">
        <v>67.118025000000003</v>
      </c>
      <c r="LZ98">
        <v>66.494545000000002</v>
      </c>
      <c r="MA98">
        <v>66.239485000000002</v>
      </c>
      <c r="MB98">
        <v>62.137979999999999</v>
      </c>
      <c r="MC98">
        <v>0</v>
      </c>
      <c r="MD98">
        <v>0</v>
      </c>
      <c r="ME98">
        <v>-16.496583478199998</v>
      </c>
      <c r="MF98">
        <v>-14.251755258300001</v>
      </c>
      <c r="MG98">
        <v>-14.027457735899999</v>
      </c>
      <c r="MH98">
        <v>-13.189590688499999</v>
      </c>
      <c r="MI98">
        <v>-12.930923764500001</v>
      </c>
      <c r="MJ98">
        <v>-25.733297133700002</v>
      </c>
      <c r="MK98">
        <v>-17.477499036200001</v>
      </c>
      <c r="ML98">
        <v>81.779674560300023</v>
      </c>
      <c r="MM98">
        <v>97.800516776899997</v>
      </c>
      <c r="MN98">
        <v>94.249846280099987</v>
      </c>
      <c r="MO98">
        <v>116.42185764340002</v>
      </c>
      <c r="MP98">
        <v>115.71873269630004</v>
      </c>
      <c r="MQ98">
        <v>32.769570337700017</v>
      </c>
      <c r="MR98">
        <v>47.47871882710001</v>
      </c>
    </row>
    <row r="99" spans="1:356" x14ac:dyDescent="0.25">
      <c r="A99">
        <v>177</v>
      </c>
      <c r="B99" t="s">
        <v>480</v>
      </c>
      <c r="C99" s="3">
        <v>42839.625081018516</v>
      </c>
      <c r="D99">
        <v>70.6614</v>
      </c>
      <c r="E99">
        <v>70.037900000000008</v>
      </c>
      <c r="F99">
        <v>19</v>
      </c>
      <c r="G99">
        <v>68</v>
      </c>
      <c r="H99">
        <v>1.1539999999999999</v>
      </c>
      <c r="I99">
        <v>931.41890000000001</v>
      </c>
      <c r="J99">
        <v>18053</v>
      </c>
      <c r="K99">
        <v>30</v>
      </c>
      <c r="L99">
        <v>139022</v>
      </c>
      <c r="M99">
        <v>139071</v>
      </c>
      <c r="N99">
        <v>139105</v>
      </c>
      <c r="O99">
        <v>139113</v>
      </c>
      <c r="P99">
        <v>139337</v>
      </c>
      <c r="Q99">
        <v>139295</v>
      </c>
      <c r="R99">
        <v>221085</v>
      </c>
      <c r="S99">
        <v>221093</v>
      </c>
      <c r="T99">
        <v>220947</v>
      </c>
      <c r="U99">
        <v>220954</v>
      </c>
      <c r="V99">
        <v>215731</v>
      </c>
      <c r="W99">
        <v>215756</v>
      </c>
      <c r="X99">
        <v>215905</v>
      </c>
      <c r="Y99">
        <v>215749</v>
      </c>
      <c r="Z99">
        <v>293373</v>
      </c>
      <c r="AA99">
        <v>293407</v>
      </c>
      <c r="AB99">
        <v>1317.75</v>
      </c>
      <c r="AC99">
        <v>32621.831999999999</v>
      </c>
      <c r="AD99">
        <v>1</v>
      </c>
      <c r="AE99">
        <v>211.2097</v>
      </c>
      <c r="AF99">
        <v>211.2097</v>
      </c>
      <c r="AG99">
        <v>211.2097</v>
      </c>
      <c r="AH99">
        <v>76.488699999999994</v>
      </c>
      <c r="AI99">
        <v>76.488699999999994</v>
      </c>
      <c r="AJ99">
        <v>76.488699999999994</v>
      </c>
      <c r="AK99">
        <v>76.488699999999994</v>
      </c>
      <c r="AL99">
        <v>1195.1171999999999</v>
      </c>
      <c r="AM99">
        <v>1121.67</v>
      </c>
      <c r="AN99">
        <v>1071.8334</v>
      </c>
      <c r="AO99">
        <v>883.39350000000002</v>
      </c>
      <c r="AP99">
        <v>1066.9413999999999</v>
      </c>
      <c r="AQ99">
        <v>996.30840000000001</v>
      </c>
      <c r="AR99">
        <v>976.32709999999997</v>
      </c>
      <c r="AS99">
        <v>955.63930000000005</v>
      </c>
      <c r="AT99">
        <v>938.274</v>
      </c>
      <c r="AU99">
        <v>927.47299999999996</v>
      </c>
      <c r="AV99">
        <v>915.97379999999998</v>
      </c>
      <c r="AW99">
        <v>899.63239999999996</v>
      </c>
      <c r="AX99">
        <v>15.8</v>
      </c>
      <c r="AY99">
        <v>18.2</v>
      </c>
      <c r="AZ99">
        <v>31.482199999999999</v>
      </c>
      <c r="BA99">
        <v>18.052399999999999</v>
      </c>
      <c r="BB99">
        <v>10.9603</v>
      </c>
      <c r="BC99">
        <v>7.7260999999999997</v>
      </c>
      <c r="BD99">
        <v>5.6595000000000004</v>
      </c>
      <c r="BE99">
        <v>4.1092000000000004</v>
      </c>
      <c r="BF99">
        <v>3.0865999999999998</v>
      </c>
      <c r="BG99">
        <v>2.5691000000000002</v>
      </c>
      <c r="BH99">
        <v>2.5505</v>
      </c>
      <c r="BI99">
        <v>87.55</v>
      </c>
      <c r="BJ99">
        <v>131.07</v>
      </c>
      <c r="BK99">
        <v>147.56</v>
      </c>
      <c r="BL99">
        <v>215.68</v>
      </c>
      <c r="BM99">
        <v>214.95</v>
      </c>
      <c r="BN99">
        <v>309.73</v>
      </c>
      <c r="BO99">
        <v>294.33999999999997</v>
      </c>
      <c r="BP99">
        <v>424.03</v>
      </c>
      <c r="BQ99">
        <v>405.34</v>
      </c>
      <c r="BR99">
        <v>589.4</v>
      </c>
      <c r="BS99">
        <v>538.46</v>
      </c>
      <c r="BT99">
        <v>783.51</v>
      </c>
      <c r="BU99">
        <v>659.98</v>
      </c>
      <c r="BV99">
        <v>955.09</v>
      </c>
      <c r="BW99">
        <v>50.2</v>
      </c>
      <c r="BX99">
        <v>46.2</v>
      </c>
      <c r="BY99">
        <v>40.661000000000001</v>
      </c>
      <c r="BZ99">
        <v>3.9181819999999998</v>
      </c>
      <c r="CA99">
        <v>5.1493000000000002</v>
      </c>
      <c r="CB99">
        <v>18.232800000000001</v>
      </c>
      <c r="CC99">
        <v>-64.775400000000005</v>
      </c>
      <c r="CD99">
        <v>5.1493000000000002</v>
      </c>
      <c r="CE99">
        <v>4401086</v>
      </c>
      <c r="CF99">
        <v>1</v>
      </c>
      <c r="CI99">
        <v>3.7806999999999999</v>
      </c>
      <c r="CJ99">
        <v>7.1071</v>
      </c>
      <c r="CK99">
        <v>8.8529</v>
      </c>
      <c r="CL99">
        <v>10.961399999999999</v>
      </c>
      <c r="CM99">
        <v>12.6614</v>
      </c>
      <c r="CN99">
        <v>15.754300000000001</v>
      </c>
      <c r="CO99">
        <v>4.2584999999999997</v>
      </c>
      <c r="CP99">
        <v>7.8215000000000003</v>
      </c>
      <c r="CQ99">
        <v>9.6231000000000009</v>
      </c>
      <c r="CR99">
        <v>11.770799999999999</v>
      </c>
      <c r="CS99">
        <v>14.449199999999999</v>
      </c>
      <c r="CT99">
        <v>17.243099999999998</v>
      </c>
      <c r="CU99">
        <v>24.933900000000001</v>
      </c>
      <c r="CV99">
        <v>25.005099999999999</v>
      </c>
      <c r="CW99">
        <v>24.9986</v>
      </c>
      <c r="CX99">
        <v>25.0381</v>
      </c>
      <c r="CY99">
        <v>24.9772</v>
      </c>
      <c r="CZ99">
        <v>25.168900000000001</v>
      </c>
      <c r="DB99">
        <v>16180</v>
      </c>
      <c r="DC99">
        <v>911</v>
      </c>
      <c r="DD99">
        <v>9</v>
      </c>
      <c r="DF99" t="s">
        <v>543</v>
      </c>
      <c r="DG99">
        <v>254</v>
      </c>
      <c r="DH99">
        <v>962</v>
      </c>
      <c r="DI99">
        <v>6</v>
      </c>
      <c r="DJ99">
        <v>5</v>
      </c>
      <c r="DK99">
        <v>30.000001999999999</v>
      </c>
      <c r="DL99">
        <v>32.5</v>
      </c>
      <c r="DM99">
        <v>3.9181819999999998</v>
      </c>
      <c r="DN99">
        <v>1424.9070999999999</v>
      </c>
      <c r="DO99">
        <v>1356.7</v>
      </c>
      <c r="DP99">
        <v>1161.6857</v>
      </c>
      <c r="DQ99">
        <v>1099.7572</v>
      </c>
      <c r="DR99">
        <v>1093.9784999999999</v>
      </c>
      <c r="DS99">
        <v>1054.9286</v>
      </c>
      <c r="DT99">
        <v>958.98569999999995</v>
      </c>
      <c r="DU99">
        <v>60.3536</v>
      </c>
      <c r="DV99">
        <v>54.2943</v>
      </c>
      <c r="DW99">
        <v>51.301400000000001</v>
      </c>
      <c r="DX99">
        <v>56.993600000000001</v>
      </c>
      <c r="DY99">
        <v>50.877099999999999</v>
      </c>
      <c r="DZ99">
        <v>46.107100000000003</v>
      </c>
      <c r="EA99">
        <v>62.632100000000001</v>
      </c>
      <c r="EB99">
        <v>31.482199999999999</v>
      </c>
      <c r="EC99">
        <v>18.052399999999999</v>
      </c>
      <c r="ED99">
        <v>10.9603</v>
      </c>
      <c r="EE99">
        <v>7.7260999999999997</v>
      </c>
      <c r="EF99">
        <v>5.6595000000000004</v>
      </c>
      <c r="EG99">
        <v>4.1092000000000004</v>
      </c>
      <c r="EH99">
        <v>3.0865999999999998</v>
      </c>
      <c r="EI99">
        <v>2.5691000000000002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6.6420999999999994E-2</v>
      </c>
      <c r="EY99">
        <v>5.0629E-2</v>
      </c>
      <c r="EZ99">
        <v>4.1485000000000001E-2</v>
      </c>
      <c r="FA99">
        <v>1.6605999999999999E-2</v>
      </c>
      <c r="FB99">
        <v>1.7568E-2</v>
      </c>
      <c r="FC99">
        <v>2.5128999999999999E-2</v>
      </c>
      <c r="FD99">
        <v>2.2460000000000001E-2</v>
      </c>
      <c r="FE99">
        <v>-2.7500000000000002E-4</v>
      </c>
      <c r="FF99">
        <v>-7.8100000000000001E-4</v>
      </c>
      <c r="FG99">
        <v>-1.7110000000000001E-3</v>
      </c>
      <c r="FH99">
        <v>-2.1100000000000001E-4</v>
      </c>
      <c r="FI99">
        <v>-3.2600000000000001E-4</v>
      </c>
      <c r="FJ99">
        <v>-6.9300000000000004E-4</v>
      </c>
      <c r="FK99">
        <v>4.7399999999999997E-4</v>
      </c>
      <c r="FL99">
        <v>8.3801E-2</v>
      </c>
      <c r="FM99">
        <v>8.1210000000000004E-2</v>
      </c>
      <c r="FN99">
        <v>7.9021999999999995E-2</v>
      </c>
      <c r="FO99">
        <v>7.6058000000000001E-2</v>
      </c>
      <c r="FP99">
        <v>8.0588000000000007E-2</v>
      </c>
      <c r="FQ99">
        <v>0.108822</v>
      </c>
      <c r="FR99">
        <v>0.10237</v>
      </c>
      <c r="FS99">
        <v>-0.164852</v>
      </c>
      <c r="FT99">
        <v>-0.162554</v>
      </c>
      <c r="FU99">
        <v>-0.16093199999999999</v>
      </c>
      <c r="FV99">
        <v>-0.160381</v>
      </c>
      <c r="FW99">
        <v>-0.16323299999999999</v>
      </c>
      <c r="FX99">
        <v>-0.17034099999999999</v>
      </c>
      <c r="FY99">
        <v>-0.166098</v>
      </c>
      <c r="FZ99">
        <v>-1.37008</v>
      </c>
      <c r="GA99">
        <v>-1.3433470000000001</v>
      </c>
      <c r="GB99">
        <v>-1.3224149999999999</v>
      </c>
      <c r="GC99">
        <v>-1.315876</v>
      </c>
      <c r="GD99">
        <v>-1.3547210000000001</v>
      </c>
      <c r="GE99">
        <v>-1.46024</v>
      </c>
      <c r="GF99">
        <v>-1.4086320000000001</v>
      </c>
      <c r="GG99">
        <v>-0.24809200000000001</v>
      </c>
      <c r="GH99">
        <v>-0.22804099999999999</v>
      </c>
      <c r="GI99">
        <v>-0.21785199999999999</v>
      </c>
      <c r="GJ99">
        <v>-0.21560000000000001</v>
      </c>
      <c r="GK99">
        <v>-0.238483</v>
      </c>
      <c r="GL99">
        <v>-0.33044400000000002</v>
      </c>
      <c r="GM99">
        <v>-0.29108499999999998</v>
      </c>
      <c r="GN99">
        <v>-0.41229900000000003</v>
      </c>
      <c r="GO99">
        <v>-0.38155699999999998</v>
      </c>
      <c r="GP99">
        <v>-0.36129299999999998</v>
      </c>
      <c r="GQ99">
        <v>-0.35421000000000002</v>
      </c>
      <c r="GR99">
        <v>-0.388901</v>
      </c>
      <c r="GS99">
        <v>-0.46897299999999997</v>
      </c>
      <c r="GT99">
        <v>-0.41428999999999999</v>
      </c>
      <c r="GU99">
        <v>0.41995700000000002</v>
      </c>
      <c r="GV99">
        <v>0.38205299999999998</v>
      </c>
      <c r="GW99">
        <v>0.35694599999999999</v>
      </c>
      <c r="GX99">
        <v>0.29211900000000002</v>
      </c>
      <c r="GY99">
        <v>0.46576800000000002</v>
      </c>
      <c r="GZ99">
        <v>0.37390099999999998</v>
      </c>
      <c r="HA99">
        <v>0.325212</v>
      </c>
      <c r="HB99">
        <v>-70</v>
      </c>
      <c r="HC99">
        <v>-70</v>
      </c>
      <c r="HD99">
        <v>-70</v>
      </c>
      <c r="HE99">
        <v>-70</v>
      </c>
      <c r="HF99">
        <v>-65</v>
      </c>
      <c r="HG99">
        <v>30</v>
      </c>
      <c r="HH99">
        <v>-30</v>
      </c>
      <c r="HI99">
        <v>-1.045056</v>
      </c>
      <c r="HJ99">
        <v>-1.0317670000000001</v>
      </c>
      <c r="HK99">
        <v>-1.0223040000000001</v>
      </c>
      <c r="HL99">
        <v>-1.0184420000000001</v>
      </c>
      <c r="HM99">
        <v>-1.035045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740.971</v>
      </c>
      <c r="HX99">
        <v>0</v>
      </c>
      <c r="HZ99">
        <v>740.81700000000001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761.96799999999996</v>
      </c>
      <c r="IJ99">
        <v>0</v>
      </c>
      <c r="IL99">
        <v>761.94899999999996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774.76</v>
      </c>
      <c r="IV99">
        <v>0</v>
      </c>
      <c r="IX99">
        <v>774.92499999999995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780.26599999999996</v>
      </c>
      <c r="JH99">
        <v>0</v>
      </c>
      <c r="JJ99">
        <v>780.23299999999995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753.67</v>
      </c>
      <c r="JT99">
        <v>0</v>
      </c>
      <c r="JV99">
        <v>753.59100000000001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734.18</v>
      </c>
      <c r="KF99">
        <v>0.10199999999999999</v>
      </c>
      <c r="KH99">
        <v>734.44100000000003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768.67100000000005</v>
      </c>
      <c r="KR99">
        <v>2.5000000000000001E-2</v>
      </c>
      <c r="KT99">
        <v>768.85400000000004</v>
      </c>
      <c r="KU99">
        <v>2.5000000000000001E-2</v>
      </c>
      <c r="KV99">
        <v>119.40863988709999</v>
      </c>
      <c r="KW99">
        <v>110.17760700000001</v>
      </c>
      <c r="KX99">
        <v>91.798727385399999</v>
      </c>
      <c r="KY99">
        <v>83.645333117600003</v>
      </c>
      <c r="KZ99">
        <v>88.161539357999999</v>
      </c>
      <c r="LA99">
        <v>114.79944010919999</v>
      </c>
      <c r="LB99">
        <v>98.171366109000004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-17.3066456</v>
      </c>
      <c r="LI99">
        <v>-4.2188892000000005</v>
      </c>
      <c r="LJ99">
        <v>-90.625311679999996</v>
      </c>
      <c r="LK99">
        <v>-66.963161256000006</v>
      </c>
      <c r="LL99">
        <v>-52.597734209999999</v>
      </c>
      <c r="LM99">
        <v>-21.573787020000001</v>
      </c>
      <c r="LN99">
        <v>-23.358099482000004</v>
      </c>
      <c r="LO99">
        <v>-35.682424640000001</v>
      </c>
      <c r="LP99">
        <v>-32.305566288000001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73.153919999999999</v>
      </c>
      <c r="LY99">
        <v>72.223690000000005</v>
      </c>
      <c r="LZ99">
        <v>71.561280000000011</v>
      </c>
      <c r="MA99">
        <v>71.290940000000006</v>
      </c>
      <c r="MB99">
        <v>67.277924999999996</v>
      </c>
      <c r="MC99">
        <v>0</v>
      </c>
      <c r="MD99">
        <v>0</v>
      </c>
      <c r="ME99">
        <v>-14.973245331200001</v>
      </c>
      <c r="MF99">
        <v>-12.381326466299999</v>
      </c>
      <c r="MG99">
        <v>-11.176112592799999</v>
      </c>
      <c r="MH99">
        <v>-12.287820160000001</v>
      </c>
      <c r="MI99">
        <v>-12.1333234393</v>
      </c>
      <c r="MJ99">
        <v>-15.235814552400001</v>
      </c>
      <c r="MK99">
        <v>-18.231264828499999</v>
      </c>
      <c r="ML99">
        <v>86.964002875899993</v>
      </c>
      <c r="MM99">
        <v>103.05680927770001</v>
      </c>
      <c r="MN99">
        <v>99.586160582600016</v>
      </c>
      <c r="MO99">
        <v>121.07466593760003</v>
      </c>
      <c r="MP99">
        <v>119.94804143670001</v>
      </c>
      <c r="MQ99">
        <v>46.574555316799994</v>
      </c>
      <c r="MR99">
        <v>43.415645792500001</v>
      </c>
    </row>
    <row r="100" spans="1:356" x14ac:dyDescent="0.25">
      <c r="A100">
        <v>177</v>
      </c>
      <c r="B100" t="s">
        <v>481</v>
      </c>
      <c r="C100" s="3">
        <v>42839.626134259262</v>
      </c>
      <c r="D100">
        <v>70.768900000000002</v>
      </c>
      <c r="E100">
        <v>70.200800000000001</v>
      </c>
      <c r="F100">
        <v>22</v>
      </c>
      <c r="G100">
        <v>67</v>
      </c>
      <c r="H100">
        <v>1.1539999999999999</v>
      </c>
      <c r="I100">
        <v>924.70540000000005</v>
      </c>
      <c r="J100">
        <v>17887</v>
      </c>
      <c r="K100">
        <v>30</v>
      </c>
      <c r="L100">
        <v>139022</v>
      </c>
      <c r="M100">
        <v>139071</v>
      </c>
      <c r="N100">
        <v>139105</v>
      </c>
      <c r="O100">
        <v>139113</v>
      </c>
      <c r="P100">
        <v>139337</v>
      </c>
      <c r="Q100">
        <v>139295</v>
      </c>
      <c r="R100">
        <v>221085</v>
      </c>
      <c r="S100">
        <v>221093</v>
      </c>
      <c r="T100">
        <v>220947</v>
      </c>
      <c r="U100">
        <v>220954</v>
      </c>
      <c r="V100">
        <v>215731</v>
      </c>
      <c r="W100">
        <v>215756</v>
      </c>
      <c r="X100">
        <v>215905</v>
      </c>
      <c r="Y100">
        <v>215749</v>
      </c>
      <c r="Z100">
        <v>293373</v>
      </c>
      <c r="AA100">
        <v>293407</v>
      </c>
      <c r="AB100">
        <v>1317.75</v>
      </c>
      <c r="AC100">
        <v>32639.408200000002</v>
      </c>
      <c r="AD100">
        <v>1</v>
      </c>
      <c r="AE100">
        <v>212.12540000000001</v>
      </c>
      <c r="AF100">
        <v>212.12540000000001</v>
      </c>
      <c r="AG100">
        <v>212.12540000000001</v>
      </c>
      <c r="AH100">
        <v>77.404399999999995</v>
      </c>
      <c r="AI100">
        <v>77.404399999999995</v>
      </c>
      <c r="AJ100">
        <v>77.404399999999995</v>
      </c>
      <c r="AK100">
        <v>77.404399999999995</v>
      </c>
      <c r="AL100">
        <v>1200.9766</v>
      </c>
      <c r="AM100">
        <v>1128.3656000000001</v>
      </c>
      <c r="AN100">
        <v>1071.3334</v>
      </c>
      <c r="AO100">
        <v>886.03719999999998</v>
      </c>
      <c r="AP100">
        <v>1072.8293000000001</v>
      </c>
      <c r="AQ100">
        <v>1002.3782</v>
      </c>
      <c r="AR100">
        <v>982.55820000000006</v>
      </c>
      <c r="AS100">
        <v>961.81669999999997</v>
      </c>
      <c r="AT100">
        <v>944.22789999999998</v>
      </c>
      <c r="AU100">
        <v>933.07100000000003</v>
      </c>
      <c r="AV100">
        <v>921.25210000000004</v>
      </c>
      <c r="AW100">
        <v>904.5992</v>
      </c>
      <c r="AX100">
        <v>15.8</v>
      </c>
      <c r="AY100">
        <v>19.2</v>
      </c>
      <c r="AZ100">
        <v>31.7819</v>
      </c>
      <c r="BA100">
        <v>18.122800000000002</v>
      </c>
      <c r="BB100">
        <v>10.8438</v>
      </c>
      <c r="BC100">
        <v>7.6128</v>
      </c>
      <c r="BD100">
        <v>5.5853000000000002</v>
      </c>
      <c r="BE100">
        <v>4.0750000000000002</v>
      </c>
      <c r="BF100">
        <v>3.0739000000000001</v>
      </c>
      <c r="BG100">
        <v>2.5699000000000001</v>
      </c>
      <c r="BH100">
        <v>2.5554999999999999</v>
      </c>
      <c r="BI100">
        <v>87.98</v>
      </c>
      <c r="BJ100">
        <v>130.94</v>
      </c>
      <c r="BK100">
        <v>149.25</v>
      </c>
      <c r="BL100">
        <v>218.04</v>
      </c>
      <c r="BM100">
        <v>217.17</v>
      </c>
      <c r="BN100">
        <v>314.39999999999998</v>
      </c>
      <c r="BO100">
        <v>295.81</v>
      </c>
      <c r="BP100">
        <v>428.16</v>
      </c>
      <c r="BQ100">
        <v>406.83</v>
      </c>
      <c r="BR100">
        <v>591.30999999999995</v>
      </c>
      <c r="BS100">
        <v>539.34</v>
      </c>
      <c r="BT100">
        <v>783.02</v>
      </c>
      <c r="BU100">
        <v>659.81</v>
      </c>
      <c r="BV100">
        <v>948.35</v>
      </c>
      <c r="BW100">
        <v>50</v>
      </c>
      <c r="BX100">
        <v>46.1</v>
      </c>
      <c r="BY100">
        <v>40.030900000000003</v>
      </c>
      <c r="BZ100">
        <v>15.372726999999999</v>
      </c>
      <c r="CA100">
        <v>15.4765</v>
      </c>
      <c r="CB100">
        <v>19.5732</v>
      </c>
      <c r="CC100">
        <v>-66.061099999999996</v>
      </c>
      <c r="CD100">
        <v>15.4765</v>
      </c>
      <c r="CE100">
        <v>4401087</v>
      </c>
      <c r="CF100">
        <v>2</v>
      </c>
      <c r="CI100">
        <v>3.6536</v>
      </c>
      <c r="CJ100">
        <v>7.1143000000000001</v>
      </c>
      <c r="CK100">
        <v>8.91</v>
      </c>
      <c r="CL100">
        <v>10.845700000000001</v>
      </c>
      <c r="CM100">
        <v>12.506399999999999</v>
      </c>
      <c r="CN100">
        <v>15.7821</v>
      </c>
      <c r="CO100">
        <v>4.1576000000000004</v>
      </c>
      <c r="CP100">
        <v>7.8484999999999996</v>
      </c>
      <c r="CQ100">
        <v>9.5061</v>
      </c>
      <c r="CR100">
        <v>11.6015</v>
      </c>
      <c r="CS100">
        <v>13.853</v>
      </c>
      <c r="CT100">
        <v>17.634799999999998</v>
      </c>
      <c r="CU100">
        <v>24.923100000000002</v>
      </c>
      <c r="CV100">
        <v>24.879000000000001</v>
      </c>
      <c r="CW100">
        <v>24.9619</v>
      </c>
      <c r="CX100">
        <v>25.05</v>
      </c>
      <c r="CY100">
        <v>25.016400000000001</v>
      </c>
      <c r="CZ100">
        <v>24.994499999999999</v>
      </c>
      <c r="DB100">
        <v>16180</v>
      </c>
      <c r="DC100">
        <v>911</v>
      </c>
      <c r="DD100">
        <v>10</v>
      </c>
      <c r="DF100" t="s">
        <v>543</v>
      </c>
      <c r="DG100">
        <v>254</v>
      </c>
      <c r="DH100">
        <v>962</v>
      </c>
      <c r="DI100">
        <v>6</v>
      </c>
      <c r="DJ100">
        <v>5</v>
      </c>
      <c r="DK100">
        <v>30.000001999999999</v>
      </c>
      <c r="DL100">
        <v>28.5</v>
      </c>
      <c r="DM100">
        <v>15.372726999999999</v>
      </c>
      <c r="DN100">
        <v>1414.5857000000001</v>
      </c>
      <c r="DO100">
        <v>1369.4713999999999</v>
      </c>
      <c r="DP100">
        <v>1161.5358000000001</v>
      </c>
      <c r="DQ100">
        <v>1084.1428000000001</v>
      </c>
      <c r="DR100">
        <v>1075.1215</v>
      </c>
      <c r="DS100">
        <v>1020.7429</v>
      </c>
      <c r="DT100">
        <v>927.04280000000006</v>
      </c>
      <c r="DU100">
        <v>68.28</v>
      </c>
      <c r="DV100">
        <v>62.854999999999997</v>
      </c>
      <c r="DW100">
        <v>66.509299999999996</v>
      </c>
      <c r="DX100">
        <v>64.7971</v>
      </c>
      <c r="DY100">
        <v>55.0871</v>
      </c>
      <c r="DZ100">
        <v>46.664999999999999</v>
      </c>
      <c r="EA100">
        <v>71.849999999999994</v>
      </c>
      <c r="EB100">
        <v>31.7819</v>
      </c>
      <c r="EC100">
        <v>18.122800000000002</v>
      </c>
      <c r="ED100">
        <v>10.8438</v>
      </c>
      <c r="EE100">
        <v>7.6128</v>
      </c>
      <c r="EF100">
        <v>5.5853000000000002</v>
      </c>
      <c r="EG100">
        <v>4.0750000000000002</v>
      </c>
      <c r="EH100">
        <v>3.0739000000000001</v>
      </c>
      <c r="EI100">
        <v>2.5699000000000001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6.7446999999999993E-2</v>
      </c>
      <c r="EY100">
        <v>5.1452999999999999E-2</v>
      </c>
      <c r="EZ100">
        <v>4.2215000000000003E-2</v>
      </c>
      <c r="FA100">
        <v>1.6997000000000002E-2</v>
      </c>
      <c r="FB100">
        <v>1.8013999999999999E-2</v>
      </c>
      <c r="FC100">
        <v>2.5715999999999999E-2</v>
      </c>
      <c r="FD100">
        <v>2.3016999999999999E-2</v>
      </c>
      <c r="FE100">
        <v>-2.72E-4</v>
      </c>
      <c r="FF100">
        <v>-7.7099999999999998E-4</v>
      </c>
      <c r="FG100">
        <v>-1.671E-3</v>
      </c>
      <c r="FH100">
        <v>-2.0799999999999999E-4</v>
      </c>
      <c r="FI100">
        <v>-3.1700000000000001E-4</v>
      </c>
      <c r="FJ100">
        <v>-2.7560000000000002E-3</v>
      </c>
      <c r="FK100">
        <v>-8.0500000000000005E-4</v>
      </c>
      <c r="FL100">
        <v>8.3784999999999998E-2</v>
      </c>
      <c r="FM100">
        <v>8.1188999999999997E-2</v>
      </c>
      <c r="FN100">
        <v>7.9007999999999995E-2</v>
      </c>
      <c r="FO100">
        <v>7.6044E-2</v>
      </c>
      <c r="FP100">
        <v>8.0574999999999994E-2</v>
      </c>
      <c r="FQ100">
        <v>0.108821</v>
      </c>
      <c r="FR100">
        <v>0.102384</v>
      </c>
      <c r="FS100">
        <v>-0.16411200000000001</v>
      </c>
      <c r="FT100">
        <v>-0.16186700000000001</v>
      </c>
      <c r="FU100">
        <v>-0.16020699999999999</v>
      </c>
      <c r="FV100">
        <v>-0.15965799999999999</v>
      </c>
      <c r="FW100">
        <v>-0.16248199999999999</v>
      </c>
      <c r="FX100">
        <v>-0.16939499999999999</v>
      </c>
      <c r="FY100">
        <v>-0.165104</v>
      </c>
      <c r="FZ100">
        <v>-1.3697889999999999</v>
      </c>
      <c r="GA100">
        <v>-1.343556</v>
      </c>
      <c r="GB100">
        <v>-1.3220959999999999</v>
      </c>
      <c r="GC100">
        <v>-1.3155490000000001</v>
      </c>
      <c r="GD100">
        <v>-1.354203</v>
      </c>
      <c r="GE100">
        <v>-1.453303</v>
      </c>
      <c r="GF100">
        <v>-1.4005300000000001</v>
      </c>
      <c r="GG100">
        <v>-0.24698100000000001</v>
      </c>
      <c r="GH100">
        <v>-0.226914</v>
      </c>
      <c r="GI100">
        <v>-0.216886</v>
      </c>
      <c r="GJ100">
        <v>-0.214646</v>
      </c>
      <c r="GK100">
        <v>-0.23746900000000001</v>
      </c>
      <c r="GL100">
        <v>-0.329092</v>
      </c>
      <c r="GM100">
        <v>-0.29010999999999998</v>
      </c>
      <c r="GN100">
        <v>-0.41195700000000002</v>
      </c>
      <c r="GO100">
        <v>-0.38178400000000001</v>
      </c>
      <c r="GP100">
        <v>-0.36094799999999999</v>
      </c>
      <c r="GQ100">
        <v>-0.35386200000000001</v>
      </c>
      <c r="GR100">
        <v>-0.38831599999999999</v>
      </c>
      <c r="GS100">
        <v>-0.46817399999999998</v>
      </c>
      <c r="GT100">
        <v>-0.41289799999999999</v>
      </c>
      <c r="GU100">
        <v>0.41972399999999999</v>
      </c>
      <c r="GV100">
        <v>0.381328</v>
      </c>
      <c r="GW100">
        <v>0.355626</v>
      </c>
      <c r="GX100">
        <v>0.29178100000000001</v>
      </c>
      <c r="GY100">
        <v>0.46559499999999998</v>
      </c>
      <c r="GZ100">
        <v>0.37437599999999999</v>
      </c>
      <c r="HA100">
        <v>0.326206</v>
      </c>
      <c r="HB100">
        <v>-70</v>
      </c>
      <c r="HC100">
        <v>-70</v>
      </c>
      <c r="HD100">
        <v>-70</v>
      </c>
      <c r="HE100">
        <v>-70</v>
      </c>
      <c r="HF100">
        <v>-65</v>
      </c>
      <c r="HG100">
        <v>40</v>
      </c>
      <c r="HH100">
        <v>-40</v>
      </c>
      <c r="HI100">
        <v>-1.042044</v>
      </c>
      <c r="HJ100">
        <v>-1.028762</v>
      </c>
      <c r="HK100">
        <v>-1.0191650000000001</v>
      </c>
      <c r="HL100">
        <v>-1.0152330000000001</v>
      </c>
      <c r="HM100">
        <v>-1.0318179999999999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740.971</v>
      </c>
      <c r="HX100">
        <v>0</v>
      </c>
      <c r="HZ100">
        <v>740.81700000000001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761.96799999999996</v>
      </c>
      <c r="IJ100">
        <v>0</v>
      </c>
      <c r="IL100">
        <v>761.94899999999996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774.76</v>
      </c>
      <c r="IV100">
        <v>0</v>
      </c>
      <c r="IX100">
        <v>774.92499999999995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780.26599999999996</v>
      </c>
      <c r="JH100">
        <v>0</v>
      </c>
      <c r="JJ100">
        <v>780.23299999999995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753.67</v>
      </c>
      <c r="JT100">
        <v>0</v>
      </c>
      <c r="JV100">
        <v>753.59100000000001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734.18</v>
      </c>
      <c r="KF100">
        <v>0.10199999999999999</v>
      </c>
      <c r="KH100">
        <v>734.44100000000003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768.67100000000005</v>
      </c>
      <c r="KR100">
        <v>2.5000000000000001E-2</v>
      </c>
      <c r="KT100">
        <v>768.85400000000004</v>
      </c>
      <c r="KU100">
        <v>2.5000000000000001E-2</v>
      </c>
      <c r="KV100">
        <v>118.5210628745</v>
      </c>
      <c r="KW100">
        <v>111.18601349459999</v>
      </c>
      <c r="KX100">
        <v>91.770620486400006</v>
      </c>
      <c r="KY100">
        <v>82.442555083200006</v>
      </c>
      <c r="KZ100">
        <v>86.627914862499992</v>
      </c>
      <c r="LA100">
        <v>111.07826312089999</v>
      </c>
      <c r="LB100">
        <v>94.914350035200002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-17.210531999999997</v>
      </c>
      <c r="LI100">
        <v>-4.1936416000000003</v>
      </c>
      <c r="LJ100">
        <v>-92.015576074999984</v>
      </c>
      <c r="LK100">
        <v>-68.094105191999986</v>
      </c>
      <c r="LL100">
        <v>-53.603060224000004</v>
      </c>
      <c r="LM100">
        <v>-22.086752161000003</v>
      </c>
      <c r="LN100">
        <v>-23.965330491</v>
      </c>
      <c r="LO100">
        <v>-33.367836879999999</v>
      </c>
      <c r="LP100">
        <v>-31.10857236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72.943079999999995</v>
      </c>
      <c r="LY100">
        <v>72.013339999999999</v>
      </c>
      <c r="LZ100">
        <v>71.341550000000012</v>
      </c>
      <c r="MA100">
        <v>71.066310000000001</v>
      </c>
      <c r="MB100">
        <v>67.068169999999995</v>
      </c>
      <c r="MC100">
        <v>0</v>
      </c>
      <c r="MD100">
        <v>0</v>
      </c>
      <c r="ME100">
        <v>-16.86386268</v>
      </c>
      <c r="MF100">
        <v>-14.26267947</v>
      </c>
      <c r="MG100">
        <v>-14.424936039799999</v>
      </c>
      <c r="MH100">
        <v>-13.908438326600001</v>
      </c>
      <c r="MI100">
        <v>-13.0814785499</v>
      </c>
      <c r="MJ100">
        <v>-15.35707818</v>
      </c>
      <c r="MK100">
        <v>-20.844403499999999</v>
      </c>
      <c r="ML100">
        <v>82.584704119500017</v>
      </c>
      <c r="MM100">
        <v>100.84256883260001</v>
      </c>
      <c r="MN100">
        <v>95.084174222600012</v>
      </c>
      <c r="MO100">
        <v>117.51367459559999</v>
      </c>
      <c r="MP100">
        <v>116.64927582159999</v>
      </c>
      <c r="MQ100">
        <v>45.142816060899989</v>
      </c>
      <c r="MR100">
        <v>38.7677325752</v>
      </c>
    </row>
    <row r="101" spans="1:356" x14ac:dyDescent="0.25">
      <c r="A101">
        <v>177</v>
      </c>
      <c r="B101" t="s">
        <v>482</v>
      </c>
      <c r="C101" s="3">
        <v>42839.627071759256</v>
      </c>
      <c r="D101">
        <v>71.6584</v>
      </c>
      <c r="E101">
        <v>70.886600000000001</v>
      </c>
      <c r="F101">
        <v>13</v>
      </c>
      <c r="G101">
        <v>79</v>
      </c>
      <c r="H101">
        <v>1.1212</v>
      </c>
      <c r="I101">
        <v>1188.9662000000001</v>
      </c>
      <c r="J101">
        <v>17472</v>
      </c>
      <c r="K101">
        <v>30</v>
      </c>
      <c r="L101">
        <v>139022</v>
      </c>
      <c r="M101">
        <v>139071</v>
      </c>
      <c r="N101">
        <v>139105</v>
      </c>
      <c r="O101">
        <v>139113</v>
      </c>
      <c r="P101">
        <v>139337</v>
      </c>
      <c r="Q101">
        <v>139295</v>
      </c>
      <c r="R101">
        <v>221085</v>
      </c>
      <c r="S101">
        <v>221093</v>
      </c>
      <c r="T101">
        <v>220947</v>
      </c>
      <c r="U101">
        <v>220954</v>
      </c>
      <c r="V101">
        <v>215731</v>
      </c>
      <c r="W101">
        <v>215756</v>
      </c>
      <c r="X101">
        <v>215905</v>
      </c>
      <c r="Y101">
        <v>215749</v>
      </c>
      <c r="Z101">
        <v>293373</v>
      </c>
      <c r="AA101">
        <v>293407</v>
      </c>
      <c r="AB101">
        <v>1317.75</v>
      </c>
      <c r="AC101">
        <v>32657.002</v>
      </c>
      <c r="AD101">
        <v>1</v>
      </c>
      <c r="AE101">
        <v>213.59899999999999</v>
      </c>
      <c r="AF101">
        <v>213.59899999999999</v>
      </c>
      <c r="AG101">
        <v>213.59899999999999</v>
      </c>
      <c r="AH101">
        <v>78.878</v>
      </c>
      <c r="AI101">
        <v>78.878</v>
      </c>
      <c r="AJ101">
        <v>78.878</v>
      </c>
      <c r="AK101">
        <v>78.878</v>
      </c>
      <c r="AL101">
        <v>1189.2578000000001</v>
      </c>
      <c r="AM101">
        <v>1125.451</v>
      </c>
      <c r="AN101">
        <v>1060.5</v>
      </c>
      <c r="AO101">
        <v>849.87929999999994</v>
      </c>
      <c r="AP101">
        <v>1086.8047999999999</v>
      </c>
      <c r="AQ101">
        <v>995.8999</v>
      </c>
      <c r="AR101">
        <v>967.96259999999995</v>
      </c>
      <c r="AS101">
        <v>940.23069999999996</v>
      </c>
      <c r="AT101">
        <v>918.07389999999998</v>
      </c>
      <c r="AU101">
        <v>903.42380000000003</v>
      </c>
      <c r="AV101">
        <v>888.00120000000004</v>
      </c>
      <c r="AW101">
        <v>866.25930000000005</v>
      </c>
      <c r="AX101">
        <v>15.4</v>
      </c>
      <c r="AY101">
        <v>17.8</v>
      </c>
      <c r="AZ101">
        <v>31.297499999999999</v>
      </c>
      <c r="BA101">
        <v>17.243400000000001</v>
      </c>
      <c r="BB101">
        <v>9.8757999999999999</v>
      </c>
      <c r="BC101">
        <v>6.7198000000000002</v>
      </c>
      <c r="BD101">
        <v>4.7602000000000002</v>
      </c>
      <c r="BE101">
        <v>3.3517999999999999</v>
      </c>
      <c r="BF101">
        <v>2.5044</v>
      </c>
      <c r="BG101">
        <v>2.0543999999999998</v>
      </c>
      <c r="BH101">
        <v>2.0396000000000001</v>
      </c>
      <c r="BI101">
        <v>72.41</v>
      </c>
      <c r="BJ101">
        <v>126.76</v>
      </c>
      <c r="BK101">
        <v>129.79</v>
      </c>
      <c r="BL101">
        <v>221.13</v>
      </c>
      <c r="BM101">
        <v>196.3</v>
      </c>
      <c r="BN101">
        <v>327.43</v>
      </c>
      <c r="BO101">
        <v>278.74</v>
      </c>
      <c r="BP101">
        <v>461.76</v>
      </c>
      <c r="BQ101">
        <v>395.49</v>
      </c>
      <c r="BR101">
        <v>671.82</v>
      </c>
      <c r="BS101">
        <v>537.34</v>
      </c>
      <c r="BT101">
        <v>901.94</v>
      </c>
      <c r="BU101">
        <v>660.27</v>
      </c>
      <c r="BV101">
        <v>1111.83</v>
      </c>
      <c r="BW101">
        <v>49</v>
      </c>
      <c r="BX101">
        <v>46.3</v>
      </c>
      <c r="BY101">
        <v>42.895099999999999</v>
      </c>
      <c r="BZ101">
        <v>6</v>
      </c>
      <c r="CA101">
        <v>5.6357999999999997</v>
      </c>
      <c r="CB101">
        <v>22.104500000000002</v>
      </c>
      <c r="CC101">
        <v>-72.909000000000006</v>
      </c>
      <c r="CD101">
        <v>5.6357999999999997</v>
      </c>
      <c r="CE101">
        <v>4701003</v>
      </c>
      <c r="CF101">
        <v>1</v>
      </c>
      <c r="CI101">
        <v>3.8414000000000001</v>
      </c>
      <c r="CJ101">
        <v>7.2286000000000001</v>
      </c>
      <c r="CK101">
        <v>9.14</v>
      </c>
      <c r="CL101">
        <v>11.2979</v>
      </c>
      <c r="CM101">
        <v>12.835699999999999</v>
      </c>
      <c r="CN101">
        <v>15.79</v>
      </c>
      <c r="CO101">
        <v>4.2317</v>
      </c>
      <c r="CP101">
        <v>7.7537000000000003</v>
      </c>
      <c r="CQ101">
        <v>9.4962999999999997</v>
      </c>
      <c r="CR101">
        <v>11.8817</v>
      </c>
      <c r="CS101">
        <v>14.0183</v>
      </c>
      <c r="CT101">
        <v>16.218299999999999</v>
      </c>
      <c r="CU101">
        <v>24.9359</v>
      </c>
      <c r="CV101">
        <v>25.003499999999999</v>
      </c>
      <c r="CW101">
        <v>24.995999999999999</v>
      </c>
      <c r="CX101">
        <v>25.052199999999999</v>
      </c>
      <c r="CY101">
        <v>24.901599999999998</v>
      </c>
      <c r="CZ101">
        <v>25.0579</v>
      </c>
      <c r="DB101">
        <v>16180</v>
      </c>
      <c r="DC101">
        <v>911</v>
      </c>
      <c r="DD101">
        <v>11</v>
      </c>
      <c r="DF101" t="s">
        <v>549</v>
      </c>
      <c r="DG101">
        <v>203</v>
      </c>
      <c r="DH101">
        <v>911</v>
      </c>
      <c r="DI101">
        <v>5</v>
      </c>
      <c r="DJ101">
        <v>8</v>
      </c>
      <c r="DK101">
        <v>30.000001999999999</v>
      </c>
      <c r="DL101">
        <v>38.5</v>
      </c>
      <c r="DM101">
        <v>6</v>
      </c>
      <c r="DN101">
        <v>1346.6857</v>
      </c>
      <c r="DO101">
        <v>1406.9070999999999</v>
      </c>
      <c r="DP101">
        <v>1236.5358000000001</v>
      </c>
      <c r="DQ101">
        <v>1216.0643</v>
      </c>
      <c r="DR101">
        <v>1177.1929</v>
      </c>
      <c r="DS101">
        <v>1155.9572000000001</v>
      </c>
      <c r="DT101">
        <v>1096.9286</v>
      </c>
      <c r="DU101">
        <v>114.6571</v>
      </c>
      <c r="DV101">
        <v>115.08069999999999</v>
      </c>
      <c r="DW101">
        <v>101.2514</v>
      </c>
      <c r="DX101">
        <v>102.85639999999999</v>
      </c>
      <c r="DY101">
        <v>71.142899999999997</v>
      </c>
      <c r="DZ101">
        <v>47.502899999999997</v>
      </c>
      <c r="EA101">
        <v>96.092100000000002</v>
      </c>
      <c r="EB101">
        <v>31.297499999999999</v>
      </c>
      <c r="EC101">
        <v>17.243400000000001</v>
      </c>
      <c r="ED101">
        <v>9.8757999999999999</v>
      </c>
      <c r="EE101">
        <v>6.7198000000000002</v>
      </c>
      <c r="EF101">
        <v>4.7602000000000002</v>
      </c>
      <c r="EG101">
        <v>3.3517999999999999</v>
      </c>
      <c r="EH101">
        <v>2.5044</v>
      </c>
      <c r="EI101">
        <v>2.0543999999999998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5.4109999999999998E-2</v>
      </c>
      <c r="EY101">
        <v>4.0347000000000001E-2</v>
      </c>
      <c r="EZ101">
        <v>3.2295999999999998E-2</v>
      </c>
      <c r="FA101">
        <v>1.1166000000000001E-2</v>
      </c>
      <c r="FB101">
        <v>1.2452E-2</v>
      </c>
      <c r="FC101">
        <v>2.0721E-2</v>
      </c>
      <c r="FD101">
        <v>1.8253999999999999E-2</v>
      </c>
      <c r="FE101">
        <v>-2.8E-5</v>
      </c>
      <c r="FF101">
        <v>-7.7999999999999999E-5</v>
      </c>
      <c r="FG101">
        <v>-1.9599999999999999E-4</v>
      </c>
      <c r="FH101">
        <v>6.6000000000000005E-5</v>
      </c>
      <c r="FI101">
        <v>2.3E-5</v>
      </c>
      <c r="FJ101">
        <v>3.6400000000000001E-4</v>
      </c>
      <c r="FK101">
        <v>1.042E-3</v>
      </c>
      <c r="FL101">
        <v>8.3210000000000006E-2</v>
      </c>
      <c r="FM101">
        <v>8.0611000000000002E-2</v>
      </c>
      <c r="FN101">
        <v>7.8424999999999995E-2</v>
      </c>
      <c r="FO101">
        <v>7.5471999999999997E-2</v>
      </c>
      <c r="FP101">
        <v>7.9977999999999994E-2</v>
      </c>
      <c r="FQ101">
        <v>0.108123</v>
      </c>
      <c r="FR101">
        <v>0.101678</v>
      </c>
      <c r="FS101">
        <v>-0.14769699999999999</v>
      </c>
      <c r="FT101">
        <v>-0.145789</v>
      </c>
      <c r="FU101">
        <v>-0.144649</v>
      </c>
      <c r="FV101">
        <v>-0.144233</v>
      </c>
      <c r="FW101">
        <v>-0.14652499999999999</v>
      </c>
      <c r="FX101">
        <v>-0.15273600000000001</v>
      </c>
      <c r="FY101">
        <v>-0.14902399999999999</v>
      </c>
      <c r="FZ101">
        <v>-1.368045</v>
      </c>
      <c r="GA101">
        <v>-1.3424959999999999</v>
      </c>
      <c r="GB101">
        <v>-1.331933</v>
      </c>
      <c r="GC101">
        <v>-1.3263940000000001</v>
      </c>
      <c r="GD101">
        <v>-1.3563419999999999</v>
      </c>
      <c r="GE101">
        <v>-1.4506730000000001</v>
      </c>
      <c r="GF101">
        <v>-1.399972</v>
      </c>
      <c r="GG101">
        <v>-0.22044</v>
      </c>
      <c r="GH101">
        <v>-0.20217199999999999</v>
      </c>
      <c r="GI101">
        <v>-0.192911</v>
      </c>
      <c r="GJ101">
        <v>-0.190723</v>
      </c>
      <c r="GK101">
        <v>-0.21117</v>
      </c>
      <c r="GL101">
        <v>-0.29208400000000001</v>
      </c>
      <c r="GM101">
        <v>-0.25686799999999999</v>
      </c>
      <c r="GN101">
        <v>-0.40995500000000001</v>
      </c>
      <c r="GO101">
        <v>-0.38195099999999998</v>
      </c>
      <c r="GP101">
        <v>-0.36296200000000001</v>
      </c>
      <c r="GQ101">
        <v>-0.356935</v>
      </c>
      <c r="GR101">
        <v>-0.39074399999999998</v>
      </c>
      <c r="GS101">
        <v>-0.47207900000000003</v>
      </c>
      <c r="GT101">
        <v>-0.41862700000000003</v>
      </c>
      <c r="GU101">
        <v>0.42188100000000001</v>
      </c>
      <c r="GV101">
        <v>0.37903500000000001</v>
      </c>
      <c r="GW101">
        <v>0.34251700000000002</v>
      </c>
      <c r="GX101">
        <v>0.27242</v>
      </c>
      <c r="GY101">
        <v>0.42269899999999999</v>
      </c>
      <c r="GZ101">
        <v>0.33149000000000001</v>
      </c>
      <c r="HA101">
        <v>0.28736800000000001</v>
      </c>
      <c r="HB101">
        <v>-70</v>
      </c>
      <c r="HC101">
        <v>-70</v>
      </c>
      <c r="HD101">
        <v>-65</v>
      </c>
      <c r="HE101">
        <v>-65</v>
      </c>
      <c r="HF101">
        <v>-65</v>
      </c>
      <c r="HG101">
        <v>47</v>
      </c>
      <c r="HH101">
        <v>-47</v>
      </c>
      <c r="HI101">
        <v>-0.94191499999999995</v>
      </c>
      <c r="HJ101">
        <v>-0.93017799999999995</v>
      </c>
      <c r="HK101">
        <v>-0.92254999999999998</v>
      </c>
      <c r="HL101">
        <v>-0.91943299999999994</v>
      </c>
      <c r="HM101">
        <v>-0.93344700000000003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740.971</v>
      </c>
      <c r="HX101">
        <v>0</v>
      </c>
      <c r="HZ101">
        <v>740.81700000000001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761.96799999999996</v>
      </c>
      <c r="IJ101">
        <v>0</v>
      </c>
      <c r="IL101">
        <v>761.94899999999996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774.76</v>
      </c>
      <c r="IV101">
        <v>0</v>
      </c>
      <c r="IX101">
        <v>774.92499999999995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780.26599999999996</v>
      </c>
      <c r="JH101">
        <v>0</v>
      </c>
      <c r="JJ101">
        <v>780.23299999999995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753.67</v>
      </c>
      <c r="JT101">
        <v>0</v>
      </c>
      <c r="JV101">
        <v>753.59100000000001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734.18</v>
      </c>
      <c r="KF101">
        <v>0.10199999999999999</v>
      </c>
      <c r="KH101">
        <v>734.44100000000003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768.67100000000005</v>
      </c>
      <c r="KR101">
        <v>2.5000000000000001E-2</v>
      </c>
      <c r="KT101">
        <v>768.85400000000004</v>
      </c>
      <c r="KU101">
        <v>2.5000000000000001E-2</v>
      </c>
      <c r="KV101">
        <v>112.05771709700001</v>
      </c>
      <c r="KW101">
        <v>113.4121882381</v>
      </c>
      <c r="KX101">
        <v>96.975320115000002</v>
      </c>
      <c r="KY101">
        <v>91.778804849599993</v>
      </c>
      <c r="KZ101">
        <v>94.149533756199986</v>
      </c>
      <c r="LA101">
        <v>124.9855603356</v>
      </c>
      <c r="LB101">
        <v>111.5335061908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-15.5179776</v>
      </c>
      <c r="LI101">
        <v>-3.7852095999999995</v>
      </c>
      <c r="LJ101">
        <v>-73.986609689999995</v>
      </c>
      <c r="LK101">
        <v>-54.060971423999995</v>
      </c>
      <c r="LL101">
        <v>-42.755049299999996</v>
      </c>
      <c r="LM101">
        <v>-14.898057408000001</v>
      </c>
      <c r="LN101">
        <v>-16.92036645</v>
      </c>
      <c r="LO101">
        <v>-30.587440205000004</v>
      </c>
      <c r="LP101">
        <v>-27.013859711999999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65.934049999999999</v>
      </c>
      <c r="LY101">
        <v>65.112459999999999</v>
      </c>
      <c r="LZ101">
        <v>59.96575</v>
      </c>
      <c r="MA101">
        <v>59.763144999999994</v>
      </c>
      <c r="MB101">
        <v>60.674055000000003</v>
      </c>
      <c r="MC101">
        <v>0</v>
      </c>
      <c r="MD101">
        <v>0</v>
      </c>
      <c r="ME101">
        <v>-25.275011123999999</v>
      </c>
      <c r="MF101">
        <v>-23.266095280399998</v>
      </c>
      <c r="MG101">
        <v>-19.532508825400001</v>
      </c>
      <c r="MH101">
        <v>-19.617081177199999</v>
      </c>
      <c r="MI101">
        <v>-15.023246192999999</v>
      </c>
      <c r="MJ101">
        <v>-13.874837043599999</v>
      </c>
      <c r="MK101">
        <v>-24.682985542799997</v>
      </c>
      <c r="ML101">
        <v>78.73014628300001</v>
      </c>
      <c r="MM101">
        <v>101.19758153370002</v>
      </c>
      <c r="MN101">
        <v>94.653511989600005</v>
      </c>
      <c r="MO101">
        <v>117.02681126439998</v>
      </c>
      <c r="MP101">
        <v>122.87997611319997</v>
      </c>
      <c r="MQ101">
        <v>65.005305487000001</v>
      </c>
      <c r="MR101">
        <v>56.051451336</v>
      </c>
    </row>
    <row r="102" spans="1:356" x14ac:dyDescent="0.25">
      <c r="A102">
        <v>177</v>
      </c>
      <c r="B102" t="s">
        <v>483</v>
      </c>
      <c r="C102" s="3">
        <v>42839.628148148149</v>
      </c>
      <c r="D102">
        <v>72.695599999999999</v>
      </c>
      <c r="E102">
        <v>71.558700000000002</v>
      </c>
      <c r="F102">
        <v>13</v>
      </c>
      <c r="G102">
        <v>80</v>
      </c>
      <c r="H102">
        <v>1.1212</v>
      </c>
      <c r="I102">
        <v>1193.6083000000001</v>
      </c>
      <c r="J102">
        <v>17550</v>
      </c>
      <c r="K102">
        <v>30</v>
      </c>
      <c r="L102">
        <v>139022</v>
      </c>
      <c r="M102">
        <v>139071</v>
      </c>
      <c r="N102">
        <v>139105</v>
      </c>
      <c r="O102">
        <v>139113</v>
      </c>
      <c r="P102">
        <v>139337</v>
      </c>
      <c r="Q102">
        <v>139295</v>
      </c>
      <c r="R102">
        <v>221085</v>
      </c>
      <c r="S102">
        <v>221093</v>
      </c>
      <c r="T102">
        <v>220947</v>
      </c>
      <c r="U102">
        <v>220954</v>
      </c>
      <c r="V102">
        <v>215731</v>
      </c>
      <c r="W102">
        <v>215756</v>
      </c>
      <c r="X102">
        <v>215905</v>
      </c>
      <c r="Y102">
        <v>215749</v>
      </c>
      <c r="Z102">
        <v>293373</v>
      </c>
      <c r="AA102">
        <v>293407</v>
      </c>
      <c r="AB102">
        <v>1317.75</v>
      </c>
      <c r="AC102">
        <v>32674.5488</v>
      </c>
      <c r="AD102">
        <v>1</v>
      </c>
      <c r="AE102">
        <v>215.07839999999999</v>
      </c>
      <c r="AF102">
        <v>215.07839999999999</v>
      </c>
      <c r="AG102">
        <v>215.07839999999999</v>
      </c>
      <c r="AH102">
        <v>80.357399999999998</v>
      </c>
      <c r="AI102">
        <v>80.357399999999998</v>
      </c>
      <c r="AJ102">
        <v>80.357399999999998</v>
      </c>
      <c r="AK102">
        <v>80.357399999999998</v>
      </c>
      <c r="AL102">
        <v>1191.6016</v>
      </c>
      <c r="AM102">
        <v>1132.4204999999999</v>
      </c>
      <c r="AN102">
        <v>1069.3334</v>
      </c>
      <c r="AO102">
        <v>848.56709999999998</v>
      </c>
      <c r="AP102">
        <v>1088.2743</v>
      </c>
      <c r="AQ102">
        <v>999.96730000000002</v>
      </c>
      <c r="AR102">
        <v>972.11289999999997</v>
      </c>
      <c r="AS102">
        <v>942.85360000000003</v>
      </c>
      <c r="AT102">
        <v>918.59770000000003</v>
      </c>
      <c r="AU102">
        <v>902.38679999999999</v>
      </c>
      <c r="AV102">
        <v>884.56899999999996</v>
      </c>
      <c r="AW102">
        <v>859.73400000000004</v>
      </c>
      <c r="AX102">
        <v>15.6</v>
      </c>
      <c r="AY102">
        <v>17.8</v>
      </c>
      <c r="AZ102">
        <v>31.8536</v>
      </c>
      <c r="BA102">
        <v>16.406400000000001</v>
      </c>
      <c r="BB102">
        <v>9.1765000000000008</v>
      </c>
      <c r="BC102">
        <v>6.2796000000000003</v>
      </c>
      <c r="BD102">
        <v>4.5156999999999998</v>
      </c>
      <c r="BE102">
        <v>3.206</v>
      </c>
      <c r="BF102">
        <v>2.4283999999999999</v>
      </c>
      <c r="BG102">
        <v>2.0565000000000002</v>
      </c>
      <c r="BH102">
        <v>2.0432000000000001</v>
      </c>
      <c r="BI102">
        <v>77.03</v>
      </c>
      <c r="BJ102">
        <v>134.16999999999999</v>
      </c>
      <c r="BK102">
        <v>141.4</v>
      </c>
      <c r="BL102">
        <v>239.22</v>
      </c>
      <c r="BM102">
        <v>211.15</v>
      </c>
      <c r="BN102">
        <v>352.21</v>
      </c>
      <c r="BO102">
        <v>292.45999999999998</v>
      </c>
      <c r="BP102">
        <v>487.68</v>
      </c>
      <c r="BQ102">
        <v>410.07</v>
      </c>
      <c r="BR102">
        <v>693.37</v>
      </c>
      <c r="BS102">
        <v>543.78</v>
      </c>
      <c r="BT102">
        <v>919.02</v>
      </c>
      <c r="BU102">
        <v>660.26</v>
      </c>
      <c r="BV102">
        <v>1102.0599</v>
      </c>
      <c r="BW102">
        <v>50.9</v>
      </c>
      <c r="BX102">
        <v>46.4</v>
      </c>
      <c r="BY102">
        <v>42.630499999999998</v>
      </c>
      <c r="BZ102">
        <v>-41.481814999999997</v>
      </c>
      <c r="CA102">
        <v>-31.1464</v>
      </c>
      <c r="CB102">
        <v>33.798499999999997</v>
      </c>
      <c r="CC102">
        <v>-51.728999999999999</v>
      </c>
      <c r="CD102">
        <v>-31.1464</v>
      </c>
      <c r="CE102">
        <v>4701003</v>
      </c>
      <c r="CF102">
        <v>2</v>
      </c>
      <c r="CI102">
        <v>3.6964000000000001</v>
      </c>
      <c r="CJ102">
        <v>7.5206999999999997</v>
      </c>
      <c r="CK102">
        <v>9.5413999999999994</v>
      </c>
      <c r="CL102">
        <v>11.5357</v>
      </c>
      <c r="CM102">
        <v>13.346399999999999</v>
      </c>
      <c r="CN102">
        <v>16.968599999999999</v>
      </c>
      <c r="CO102">
        <v>4.0853999999999999</v>
      </c>
      <c r="CP102">
        <v>8.2207000000000008</v>
      </c>
      <c r="CQ102">
        <v>9.8048999999999999</v>
      </c>
      <c r="CR102">
        <v>11.5951</v>
      </c>
      <c r="CS102">
        <v>14.193899999999999</v>
      </c>
      <c r="CT102">
        <v>19.342700000000001</v>
      </c>
      <c r="CU102">
        <v>24.9512</v>
      </c>
      <c r="CV102">
        <v>24.9177</v>
      </c>
      <c r="CW102">
        <v>24.950700000000001</v>
      </c>
      <c r="CX102">
        <v>24.924600000000002</v>
      </c>
      <c r="CY102">
        <v>24.822700000000001</v>
      </c>
      <c r="CZ102">
        <v>24.719899999999999</v>
      </c>
      <c r="DB102">
        <v>16180</v>
      </c>
      <c r="DC102">
        <v>911</v>
      </c>
      <c r="DD102">
        <v>12</v>
      </c>
      <c r="DF102" t="s">
        <v>549</v>
      </c>
      <c r="DG102">
        <v>203</v>
      </c>
      <c r="DH102">
        <v>911</v>
      </c>
      <c r="DI102">
        <v>5</v>
      </c>
      <c r="DJ102">
        <v>8</v>
      </c>
      <c r="DK102">
        <v>30.000001999999999</v>
      </c>
      <c r="DL102">
        <v>28.333334000000001</v>
      </c>
      <c r="DM102">
        <v>-41.481814999999997</v>
      </c>
      <c r="DN102">
        <v>1410.2072000000001</v>
      </c>
      <c r="DO102">
        <v>1437.1357</v>
      </c>
      <c r="DP102">
        <v>1224.1500000000001</v>
      </c>
      <c r="DQ102">
        <v>1154.5072</v>
      </c>
      <c r="DR102">
        <v>1134.7927999999999</v>
      </c>
      <c r="DS102">
        <v>1087.4213999999999</v>
      </c>
      <c r="DT102">
        <v>868.0643</v>
      </c>
      <c r="DU102">
        <v>112.6529</v>
      </c>
      <c r="DV102">
        <v>116.17</v>
      </c>
      <c r="DW102">
        <v>111.0564</v>
      </c>
      <c r="DX102">
        <v>104.98860000000001</v>
      </c>
      <c r="DY102">
        <v>81.006399999999999</v>
      </c>
      <c r="DZ102">
        <v>49.39</v>
      </c>
      <c r="EA102">
        <v>61.982900000000001</v>
      </c>
      <c r="EB102">
        <v>31.8536</v>
      </c>
      <c r="EC102">
        <v>16.406400000000001</v>
      </c>
      <c r="ED102">
        <v>9.1765000000000008</v>
      </c>
      <c r="EE102">
        <v>6.2796000000000003</v>
      </c>
      <c r="EF102">
        <v>4.5156999999999998</v>
      </c>
      <c r="EG102">
        <v>3.206</v>
      </c>
      <c r="EH102">
        <v>2.4283999999999999</v>
      </c>
      <c r="EI102">
        <v>2.0565000000000002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5.6993000000000002E-2</v>
      </c>
      <c r="EY102">
        <v>4.2509999999999999E-2</v>
      </c>
      <c r="EZ102">
        <v>3.5253E-2</v>
      </c>
      <c r="FA102">
        <v>1.1642E-2</v>
      </c>
      <c r="FB102">
        <v>1.3391999999999999E-2</v>
      </c>
      <c r="FC102">
        <v>2.1756000000000001E-2</v>
      </c>
      <c r="FD102">
        <v>1.9209E-2</v>
      </c>
      <c r="FE102">
        <v>-3.0000000000000001E-5</v>
      </c>
      <c r="FF102">
        <v>-6.7000000000000002E-5</v>
      </c>
      <c r="FG102">
        <v>-3.86E-4</v>
      </c>
      <c r="FH102">
        <v>9.3999999999999994E-5</v>
      </c>
      <c r="FI102">
        <v>2.6999999999999999E-5</v>
      </c>
      <c r="FJ102">
        <v>-7.7099999999999998E-4</v>
      </c>
      <c r="FK102">
        <v>3.8999999999999999E-4</v>
      </c>
      <c r="FL102">
        <v>8.3183999999999994E-2</v>
      </c>
      <c r="FM102">
        <v>8.0595E-2</v>
      </c>
      <c r="FN102">
        <v>7.8423000000000007E-2</v>
      </c>
      <c r="FO102">
        <v>7.5477000000000002E-2</v>
      </c>
      <c r="FP102">
        <v>7.9979999999999996E-2</v>
      </c>
      <c r="FQ102">
        <v>0.10814600000000001</v>
      </c>
      <c r="FR102">
        <v>0.101855</v>
      </c>
      <c r="FS102">
        <v>-0.147843</v>
      </c>
      <c r="FT102">
        <v>-0.145866</v>
      </c>
      <c r="FU102">
        <v>-0.14469000000000001</v>
      </c>
      <c r="FV102">
        <v>-0.14425199999999999</v>
      </c>
      <c r="FW102">
        <v>-0.14635200000000001</v>
      </c>
      <c r="FX102">
        <v>-0.152339</v>
      </c>
      <c r="FY102">
        <v>-0.14813499999999999</v>
      </c>
      <c r="FZ102">
        <v>-1.376706</v>
      </c>
      <c r="GA102">
        <v>-1.3501240000000001</v>
      </c>
      <c r="GB102">
        <v>-1.340517</v>
      </c>
      <c r="GC102">
        <v>-1.3352949999999999</v>
      </c>
      <c r="GD102">
        <v>-1.356762</v>
      </c>
      <c r="GE102">
        <v>-1.442455</v>
      </c>
      <c r="GF102">
        <v>-1.3853629999999999</v>
      </c>
      <c r="GG102">
        <v>-0.21985299999999999</v>
      </c>
      <c r="GH102">
        <v>-0.20180200000000001</v>
      </c>
      <c r="GI102">
        <v>-0.192776</v>
      </c>
      <c r="GJ102">
        <v>-0.190696</v>
      </c>
      <c r="GK102">
        <v>-0.21107300000000001</v>
      </c>
      <c r="GL102">
        <v>-0.292099</v>
      </c>
      <c r="GM102">
        <v>-0.25873499999999999</v>
      </c>
      <c r="GN102">
        <v>-0.41187499999999999</v>
      </c>
      <c r="GO102">
        <v>-0.38278000000000001</v>
      </c>
      <c r="GP102">
        <v>-0.36250399999999999</v>
      </c>
      <c r="GQ102">
        <v>-0.35588700000000001</v>
      </c>
      <c r="GR102">
        <v>-0.38997199999999999</v>
      </c>
      <c r="GS102">
        <v>-0.47064800000000001</v>
      </c>
      <c r="GT102">
        <v>-0.41034100000000001</v>
      </c>
      <c r="GU102">
        <v>0.417493</v>
      </c>
      <c r="GV102">
        <v>0.370394</v>
      </c>
      <c r="GW102">
        <v>0.32773799999999997</v>
      </c>
      <c r="GX102">
        <v>0.26413300000000001</v>
      </c>
      <c r="GY102">
        <v>0.4118</v>
      </c>
      <c r="GZ102">
        <v>0.32916600000000001</v>
      </c>
      <c r="HA102">
        <v>0.28777999999999998</v>
      </c>
      <c r="HB102">
        <v>-65</v>
      </c>
      <c r="HC102">
        <v>-65</v>
      </c>
      <c r="HD102">
        <v>-55</v>
      </c>
      <c r="HE102">
        <v>-55</v>
      </c>
      <c r="HF102">
        <v>-65</v>
      </c>
      <c r="HG102">
        <v>54</v>
      </c>
      <c r="HH102">
        <v>-54</v>
      </c>
      <c r="HI102">
        <v>-0.94279400000000002</v>
      </c>
      <c r="HJ102">
        <v>-0.93091000000000002</v>
      </c>
      <c r="HK102">
        <v>-0.92383000000000004</v>
      </c>
      <c r="HL102">
        <v>-0.92065200000000003</v>
      </c>
      <c r="HM102">
        <v>-0.93309399999999998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740.971</v>
      </c>
      <c r="HX102">
        <v>0</v>
      </c>
      <c r="HZ102">
        <v>740.81700000000001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761.96799999999996</v>
      </c>
      <c r="IJ102">
        <v>0</v>
      </c>
      <c r="IL102">
        <v>761.94899999999996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774.76</v>
      </c>
      <c r="IV102">
        <v>0</v>
      </c>
      <c r="IX102">
        <v>774.92499999999995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780.26599999999996</v>
      </c>
      <c r="JH102">
        <v>0</v>
      </c>
      <c r="JJ102">
        <v>780.23299999999995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753.67</v>
      </c>
      <c r="JT102">
        <v>0</v>
      </c>
      <c r="JV102">
        <v>753.59100000000001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734.18</v>
      </c>
      <c r="KF102">
        <v>0.10199999999999999</v>
      </c>
      <c r="KH102">
        <v>734.44100000000003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768.67100000000005</v>
      </c>
      <c r="KR102">
        <v>2.5000000000000001E-2</v>
      </c>
      <c r="KT102">
        <v>768.85400000000004</v>
      </c>
      <c r="KU102">
        <v>2.5000000000000001E-2</v>
      </c>
      <c r="KV102">
        <v>117.3066757248</v>
      </c>
      <c r="KW102">
        <v>115.82595174150001</v>
      </c>
      <c r="KX102">
        <v>96.001515450000014</v>
      </c>
      <c r="KY102">
        <v>87.138739934400007</v>
      </c>
      <c r="KZ102">
        <v>90.760728143999984</v>
      </c>
      <c r="LA102">
        <v>117.60027472439999</v>
      </c>
      <c r="LB102">
        <v>88.416689276499994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-15.477642400000001</v>
      </c>
      <c r="LI102">
        <v>-3.7626289999999996</v>
      </c>
      <c r="LJ102">
        <v>-78.421303878000003</v>
      </c>
      <c r="LK102">
        <v>-57.303312932000011</v>
      </c>
      <c r="LL102">
        <v>-46.739806239000004</v>
      </c>
      <c r="LM102">
        <v>-15.67102212</v>
      </c>
      <c r="LN102">
        <v>-18.206389278</v>
      </c>
      <c r="LO102">
        <v>-30.269918175000001</v>
      </c>
      <c r="LP102">
        <v>-27.151729436999997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61.281610000000001</v>
      </c>
      <c r="LY102">
        <v>60.509149999999998</v>
      </c>
      <c r="LZ102">
        <v>50.810650000000003</v>
      </c>
      <c r="MA102">
        <v>50.635860000000001</v>
      </c>
      <c r="MB102">
        <v>60.651109999999996</v>
      </c>
      <c r="MC102">
        <v>0</v>
      </c>
      <c r="MD102">
        <v>0</v>
      </c>
      <c r="ME102">
        <v>-24.767078023699998</v>
      </c>
      <c r="MF102">
        <v>-23.44333834</v>
      </c>
      <c r="MG102">
        <v>-21.409008566400001</v>
      </c>
      <c r="MH102">
        <v>-20.020906065600002</v>
      </c>
      <c r="MI102">
        <v>-17.0982638672</v>
      </c>
      <c r="MJ102">
        <v>-14.426769610000001</v>
      </c>
      <c r="MK102">
        <v>-16.0371456315</v>
      </c>
      <c r="ML102">
        <v>75.399903823100004</v>
      </c>
      <c r="MM102">
        <v>95.588450469500003</v>
      </c>
      <c r="MN102">
        <v>78.663350644600015</v>
      </c>
      <c r="MO102">
        <v>102.08267174880001</v>
      </c>
      <c r="MP102">
        <v>116.10718499879998</v>
      </c>
      <c r="MQ102">
        <v>57.4259445394</v>
      </c>
      <c r="MR102">
        <v>41.465185207999994</v>
      </c>
    </row>
    <row r="103" spans="1:356" x14ac:dyDescent="0.25">
      <c r="A103">
        <v>177</v>
      </c>
      <c r="B103" t="s">
        <v>484</v>
      </c>
      <c r="C103" s="3">
        <v>42839.629224537035</v>
      </c>
      <c r="D103">
        <v>73.726699999999994</v>
      </c>
      <c r="E103">
        <v>72.193600000000004</v>
      </c>
      <c r="F103">
        <v>12</v>
      </c>
      <c r="G103">
        <v>80</v>
      </c>
      <c r="H103">
        <v>1.1212</v>
      </c>
      <c r="I103">
        <v>1195.6766</v>
      </c>
      <c r="J103">
        <v>17180</v>
      </c>
      <c r="K103">
        <v>30</v>
      </c>
      <c r="L103">
        <v>139022</v>
      </c>
      <c r="M103">
        <v>139071</v>
      </c>
      <c r="N103">
        <v>139105</v>
      </c>
      <c r="O103">
        <v>139113</v>
      </c>
      <c r="P103">
        <v>139337</v>
      </c>
      <c r="Q103">
        <v>139295</v>
      </c>
      <c r="R103">
        <v>221085</v>
      </c>
      <c r="S103">
        <v>221093</v>
      </c>
      <c r="T103">
        <v>220947</v>
      </c>
      <c r="U103">
        <v>220954</v>
      </c>
      <c r="V103">
        <v>215731</v>
      </c>
      <c r="W103">
        <v>215756</v>
      </c>
      <c r="X103">
        <v>215905</v>
      </c>
      <c r="Y103">
        <v>215749</v>
      </c>
      <c r="Z103">
        <v>293373</v>
      </c>
      <c r="AA103">
        <v>293407</v>
      </c>
      <c r="AB103">
        <v>1317.75</v>
      </c>
      <c r="AC103">
        <v>32692.093799999999</v>
      </c>
      <c r="AD103">
        <v>1</v>
      </c>
      <c r="AE103">
        <v>216.56030000000001</v>
      </c>
      <c r="AF103">
        <v>216.56030000000001</v>
      </c>
      <c r="AG103">
        <v>216.56030000000001</v>
      </c>
      <c r="AH103">
        <v>81.839299999999994</v>
      </c>
      <c r="AI103">
        <v>81.839299999999994</v>
      </c>
      <c r="AJ103">
        <v>81.839299999999994</v>
      </c>
      <c r="AK103">
        <v>81.839299999999994</v>
      </c>
      <c r="AL103">
        <v>1178.7109</v>
      </c>
      <c r="AM103">
        <v>1120.4237000000001</v>
      </c>
      <c r="AN103">
        <v>1054.6666</v>
      </c>
      <c r="AO103">
        <v>848.43020000000001</v>
      </c>
      <c r="AP103">
        <v>1082.9373000000001</v>
      </c>
      <c r="AQ103">
        <v>996.22289999999998</v>
      </c>
      <c r="AR103">
        <v>969.495</v>
      </c>
      <c r="AS103">
        <v>941.46939999999995</v>
      </c>
      <c r="AT103">
        <v>917.42679999999996</v>
      </c>
      <c r="AU103">
        <v>901.63250000000005</v>
      </c>
      <c r="AV103">
        <v>884.4153</v>
      </c>
      <c r="AW103">
        <v>860.88130000000001</v>
      </c>
      <c r="AX103">
        <v>15.6</v>
      </c>
      <c r="AY103">
        <v>17.8</v>
      </c>
      <c r="AZ103">
        <v>31.9709</v>
      </c>
      <c r="BA103">
        <v>16.207899999999999</v>
      </c>
      <c r="BB103">
        <v>9.1194000000000006</v>
      </c>
      <c r="BC103">
        <v>6.3052999999999999</v>
      </c>
      <c r="BD103">
        <v>4.5644999999999998</v>
      </c>
      <c r="BE103">
        <v>3.2437999999999998</v>
      </c>
      <c r="BF103">
        <v>2.4489000000000001</v>
      </c>
      <c r="BG103">
        <v>2.0581</v>
      </c>
      <c r="BH103">
        <v>2.0432000000000001</v>
      </c>
      <c r="BI103">
        <v>77.78</v>
      </c>
      <c r="BJ103">
        <v>135.46</v>
      </c>
      <c r="BK103">
        <v>141.72</v>
      </c>
      <c r="BL103">
        <v>240.11</v>
      </c>
      <c r="BM103">
        <v>210.15</v>
      </c>
      <c r="BN103">
        <v>350.55</v>
      </c>
      <c r="BO103">
        <v>289.41000000000003</v>
      </c>
      <c r="BP103">
        <v>483.52</v>
      </c>
      <c r="BQ103">
        <v>405.64</v>
      </c>
      <c r="BR103">
        <v>687.96</v>
      </c>
      <c r="BS103">
        <v>536.5</v>
      </c>
      <c r="BT103">
        <v>914.28</v>
      </c>
      <c r="BU103">
        <v>660.35</v>
      </c>
      <c r="BV103">
        <v>1104.1600000000001</v>
      </c>
      <c r="BW103">
        <v>50.7</v>
      </c>
      <c r="BX103">
        <v>46.3</v>
      </c>
      <c r="BY103">
        <v>43.064700000000002</v>
      </c>
      <c r="BZ103">
        <v>-17.099997999999999</v>
      </c>
      <c r="CA103">
        <v>-11.8032</v>
      </c>
      <c r="CB103">
        <v>28.295200000000001</v>
      </c>
      <c r="CC103">
        <v>-101.873</v>
      </c>
      <c r="CD103">
        <v>-11.8032</v>
      </c>
      <c r="CE103">
        <v>4701003</v>
      </c>
      <c r="CF103">
        <v>1</v>
      </c>
      <c r="CI103">
        <v>3.6913999999999998</v>
      </c>
      <c r="CJ103">
        <v>7.5778999999999996</v>
      </c>
      <c r="CK103">
        <v>9.6050000000000004</v>
      </c>
      <c r="CL103">
        <v>11.335000000000001</v>
      </c>
      <c r="CM103">
        <v>13.4236</v>
      </c>
      <c r="CN103">
        <v>16.206399999999999</v>
      </c>
      <c r="CO103">
        <v>3.9975999999999998</v>
      </c>
      <c r="CP103">
        <v>8.3194999999999997</v>
      </c>
      <c r="CQ103">
        <v>10.035399999999999</v>
      </c>
      <c r="CR103">
        <v>11.781700000000001</v>
      </c>
      <c r="CS103">
        <v>14.122</v>
      </c>
      <c r="CT103">
        <v>18.1707</v>
      </c>
      <c r="CU103">
        <v>24.982700000000001</v>
      </c>
      <c r="CV103">
        <v>24.9483</v>
      </c>
      <c r="CW103">
        <v>24.9709</v>
      </c>
      <c r="CX103">
        <v>25.105499999999999</v>
      </c>
      <c r="CY103">
        <v>24.828099999999999</v>
      </c>
      <c r="CZ103">
        <v>24.5124</v>
      </c>
      <c r="DB103">
        <v>16180</v>
      </c>
      <c r="DC103">
        <v>911</v>
      </c>
      <c r="DD103">
        <v>13</v>
      </c>
      <c r="DF103" t="s">
        <v>549</v>
      </c>
      <c r="DG103">
        <v>203</v>
      </c>
      <c r="DH103">
        <v>911</v>
      </c>
      <c r="DI103">
        <v>5</v>
      </c>
      <c r="DJ103">
        <v>8</v>
      </c>
      <c r="DK103">
        <v>30.000001999999999</v>
      </c>
      <c r="DL103">
        <v>31.5</v>
      </c>
      <c r="DM103">
        <v>-17.099997999999999</v>
      </c>
      <c r="DN103">
        <v>1456.1857</v>
      </c>
      <c r="DO103">
        <v>1445.4784999999999</v>
      </c>
      <c r="DP103">
        <v>1211.0286000000001</v>
      </c>
      <c r="DQ103">
        <v>1140.3571999999999</v>
      </c>
      <c r="DR103">
        <v>1148.7858000000001</v>
      </c>
      <c r="DS103">
        <v>1127.8286000000001</v>
      </c>
      <c r="DT103">
        <v>962.52139999999997</v>
      </c>
      <c r="DU103">
        <v>108.58499999999999</v>
      </c>
      <c r="DV103">
        <v>102.57210000000001</v>
      </c>
      <c r="DW103">
        <v>94.57</v>
      </c>
      <c r="DX103">
        <v>89.070700000000002</v>
      </c>
      <c r="DY103">
        <v>76.930700000000002</v>
      </c>
      <c r="DZ103">
        <v>88.074299999999994</v>
      </c>
      <c r="EA103">
        <v>60.9343</v>
      </c>
      <c r="EB103">
        <v>31.9709</v>
      </c>
      <c r="EC103">
        <v>16.207899999999999</v>
      </c>
      <c r="ED103">
        <v>9.1194000000000006</v>
      </c>
      <c r="EE103">
        <v>6.3052999999999999</v>
      </c>
      <c r="EF103">
        <v>4.5644999999999998</v>
      </c>
      <c r="EG103">
        <v>3.2437999999999998</v>
      </c>
      <c r="EH103">
        <v>2.4489000000000001</v>
      </c>
      <c r="EI103">
        <v>2.0581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6.2094999999999997E-2</v>
      </c>
      <c r="EY103">
        <v>4.6200999999999999E-2</v>
      </c>
      <c r="EZ103">
        <v>3.7983999999999997E-2</v>
      </c>
      <c r="FA103">
        <v>1.2711E-2</v>
      </c>
      <c r="FB103">
        <v>1.4515E-2</v>
      </c>
      <c r="FC103">
        <v>2.3328000000000002E-2</v>
      </c>
      <c r="FD103">
        <v>2.0604000000000001E-2</v>
      </c>
      <c r="FE103">
        <v>-3.0000000000000001E-5</v>
      </c>
      <c r="FF103">
        <v>-6.7999999999999999E-5</v>
      </c>
      <c r="FG103">
        <v>-3.8699999999999997E-4</v>
      </c>
      <c r="FH103">
        <v>9.5000000000000005E-5</v>
      </c>
      <c r="FI103">
        <v>3.0000000000000001E-5</v>
      </c>
      <c r="FJ103">
        <v>-1.9689999999999998E-3</v>
      </c>
      <c r="FK103">
        <v>-3.3300000000000002E-4</v>
      </c>
      <c r="FL103">
        <v>8.3174999999999999E-2</v>
      </c>
      <c r="FM103">
        <v>8.0591999999999997E-2</v>
      </c>
      <c r="FN103">
        <v>7.8427999999999998E-2</v>
      </c>
      <c r="FO103">
        <v>7.5481999999999994E-2</v>
      </c>
      <c r="FP103">
        <v>7.9974000000000003E-2</v>
      </c>
      <c r="FQ103">
        <v>0.108126</v>
      </c>
      <c r="FR103">
        <v>0.101786</v>
      </c>
      <c r="FS103">
        <v>-0.14782699999999999</v>
      </c>
      <c r="FT103">
        <v>-0.145818</v>
      </c>
      <c r="FU103">
        <v>-0.14461599999999999</v>
      </c>
      <c r="FV103">
        <v>-0.144151</v>
      </c>
      <c r="FW103">
        <v>-0.14632000000000001</v>
      </c>
      <c r="FX103">
        <v>-0.15216399999999999</v>
      </c>
      <c r="FY103">
        <v>-0.14812500000000001</v>
      </c>
      <c r="FZ103">
        <v>-1.377211</v>
      </c>
      <c r="GA103">
        <v>-1.3501989999999999</v>
      </c>
      <c r="GB103">
        <v>-1.3408679999999999</v>
      </c>
      <c r="GC103">
        <v>-1.3346610000000001</v>
      </c>
      <c r="GD103">
        <v>-1.357043</v>
      </c>
      <c r="GE103">
        <v>-1.4351940000000001</v>
      </c>
      <c r="GF103">
        <v>-1.380376</v>
      </c>
      <c r="GG103">
        <v>-0.219661</v>
      </c>
      <c r="GH103">
        <v>-0.201706</v>
      </c>
      <c r="GI103">
        <v>-0.192803</v>
      </c>
      <c r="GJ103">
        <v>-0.19073599999999999</v>
      </c>
      <c r="GK103">
        <v>-0.21093100000000001</v>
      </c>
      <c r="GL103">
        <v>-0.29178100000000001</v>
      </c>
      <c r="GM103">
        <v>-0.25780399999999998</v>
      </c>
      <c r="GN103">
        <v>-0.41245900000000002</v>
      </c>
      <c r="GO103">
        <v>-0.38286199999999998</v>
      </c>
      <c r="GP103">
        <v>-0.36191000000000001</v>
      </c>
      <c r="GQ103">
        <v>-0.35522900000000002</v>
      </c>
      <c r="GR103">
        <v>-0.39028800000000002</v>
      </c>
      <c r="GS103">
        <v>-0.47147699999999998</v>
      </c>
      <c r="GT103">
        <v>-0.41337200000000002</v>
      </c>
      <c r="GU103">
        <v>0.41702699999999998</v>
      </c>
      <c r="GV103">
        <v>0.37035499999999999</v>
      </c>
      <c r="GW103">
        <v>0.32948699999999997</v>
      </c>
      <c r="GX103">
        <v>0.26673799999999998</v>
      </c>
      <c r="GY103">
        <v>0.41588799999999998</v>
      </c>
      <c r="GZ103">
        <v>0.33351799999999998</v>
      </c>
      <c r="HA103">
        <v>0.28777999999999998</v>
      </c>
      <c r="HB103">
        <v>-65</v>
      </c>
      <c r="HC103">
        <v>-65</v>
      </c>
      <c r="HD103">
        <v>-55</v>
      </c>
      <c r="HE103">
        <v>-55</v>
      </c>
      <c r="HF103">
        <v>-65</v>
      </c>
      <c r="HG103">
        <v>61</v>
      </c>
      <c r="HH103">
        <v>-61</v>
      </c>
      <c r="HI103">
        <v>-0.94278300000000004</v>
      </c>
      <c r="HJ103">
        <v>-0.93086400000000002</v>
      </c>
      <c r="HK103">
        <v>-0.92375799999999997</v>
      </c>
      <c r="HL103">
        <v>-0.92056700000000002</v>
      </c>
      <c r="HM103">
        <v>-0.93301100000000003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740.971</v>
      </c>
      <c r="HX103">
        <v>0</v>
      </c>
      <c r="HZ103">
        <v>740.81700000000001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761.96799999999996</v>
      </c>
      <c r="IJ103">
        <v>0</v>
      </c>
      <c r="IL103">
        <v>761.94899999999996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774.76</v>
      </c>
      <c r="IV103">
        <v>0</v>
      </c>
      <c r="IX103">
        <v>774.92499999999995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780.26599999999996</v>
      </c>
      <c r="JH103">
        <v>0</v>
      </c>
      <c r="JJ103">
        <v>780.23299999999995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753.67</v>
      </c>
      <c r="JT103">
        <v>0</v>
      </c>
      <c r="JV103">
        <v>753.59100000000001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734.18</v>
      </c>
      <c r="KF103">
        <v>0.10199999999999999</v>
      </c>
      <c r="KH103">
        <v>734.44100000000003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768.67100000000005</v>
      </c>
      <c r="KR103">
        <v>2.5000000000000001E-2</v>
      </c>
      <c r="KT103">
        <v>768.85400000000004</v>
      </c>
      <c r="KU103">
        <v>2.5000000000000001E-2</v>
      </c>
      <c r="KV103">
        <v>121.11824559749999</v>
      </c>
      <c r="KW103">
        <v>116.49400327199999</v>
      </c>
      <c r="KX103">
        <v>94.978551040799999</v>
      </c>
      <c r="KY103">
        <v>86.076442170399986</v>
      </c>
      <c r="KZ103">
        <v>91.872995569200015</v>
      </c>
      <c r="LA103">
        <v>121.9475952036</v>
      </c>
      <c r="LB103">
        <v>97.9712032204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-15.459862399999999</v>
      </c>
      <c r="LI103">
        <v>-3.762375</v>
      </c>
      <c r="LJ103">
        <v>-85.476600714999989</v>
      </c>
      <c r="LK103">
        <v>-62.288730467000001</v>
      </c>
      <c r="LL103">
        <v>-50.412614196</v>
      </c>
      <c r="LM103">
        <v>-17.091668766000002</v>
      </c>
      <c r="LN103">
        <v>-19.738190435</v>
      </c>
      <c r="LO103">
        <v>-30.654308646000004</v>
      </c>
      <c r="LP103">
        <v>-27.981601896000001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61.280895000000001</v>
      </c>
      <c r="LY103">
        <v>60.506160000000001</v>
      </c>
      <c r="LZ103">
        <v>50.806689999999996</v>
      </c>
      <c r="MA103">
        <v>50.631185000000002</v>
      </c>
      <c r="MB103">
        <v>60.645715000000003</v>
      </c>
      <c r="MC103">
        <v>0</v>
      </c>
      <c r="MD103">
        <v>0</v>
      </c>
      <c r="ME103">
        <v>-23.851889685</v>
      </c>
      <c r="MF103">
        <v>-20.6894080026</v>
      </c>
      <c r="MG103">
        <v>-18.233379709999998</v>
      </c>
      <c r="MH103">
        <v>-16.988989035199999</v>
      </c>
      <c r="MI103">
        <v>-16.227069481699999</v>
      </c>
      <c r="MJ103">
        <v>-25.6984073283</v>
      </c>
      <c r="MK103">
        <v>-15.709106277199998</v>
      </c>
      <c r="ML103">
        <v>73.070650197500001</v>
      </c>
      <c r="MM103">
        <v>94.022024802399983</v>
      </c>
      <c r="MN103">
        <v>77.139247134800002</v>
      </c>
      <c r="MO103">
        <v>102.6269693692</v>
      </c>
      <c r="MP103">
        <v>116.5534506525</v>
      </c>
      <c r="MQ103">
        <v>50.135016829300007</v>
      </c>
      <c r="MR103">
        <v>50.518120047199993</v>
      </c>
    </row>
    <row r="104" spans="1:356" x14ac:dyDescent="0.25">
      <c r="A104">
        <v>177</v>
      </c>
      <c r="B104" t="s">
        <v>485</v>
      </c>
      <c r="C104" s="3">
        <v>42839.630289351851</v>
      </c>
      <c r="D104">
        <v>74.750699999999995</v>
      </c>
      <c r="E104">
        <v>72.7911</v>
      </c>
      <c r="F104">
        <v>11</v>
      </c>
      <c r="G104">
        <v>80</v>
      </c>
      <c r="H104">
        <v>1.1212</v>
      </c>
      <c r="I104">
        <v>1200.7273</v>
      </c>
      <c r="J104">
        <v>17617</v>
      </c>
      <c r="K104">
        <v>30</v>
      </c>
      <c r="L104">
        <v>139022</v>
      </c>
      <c r="M104">
        <v>139071</v>
      </c>
      <c r="N104">
        <v>139105</v>
      </c>
      <c r="O104">
        <v>139113</v>
      </c>
      <c r="P104">
        <v>139337</v>
      </c>
      <c r="Q104">
        <v>139295</v>
      </c>
      <c r="R104">
        <v>221085</v>
      </c>
      <c r="S104">
        <v>221093</v>
      </c>
      <c r="T104">
        <v>220947</v>
      </c>
      <c r="U104">
        <v>220954</v>
      </c>
      <c r="V104">
        <v>215731</v>
      </c>
      <c r="W104">
        <v>215756</v>
      </c>
      <c r="X104">
        <v>215905</v>
      </c>
      <c r="Y104">
        <v>215749</v>
      </c>
      <c r="Z104">
        <v>293373</v>
      </c>
      <c r="AA104">
        <v>293407</v>
      </c>
      <c r="AB104">
        <v>1317.75</v>
      </c>
      <c r="AC104">
        <v>32709.6895</v>
      </c>
      <c r="AD104">
        <v>1</v>
      </c>
      <c r="AE104">
        <v>218.04849999999999</v>
      </c>
      <c r="AF104">
        <v>218.04849999999999</v>
      </c>
      <c r="AG104">
        <v>218.04849999999999</v>
      </c>
      <c r="AH104">
        <v>83.327600000000004</v>
      </c>
      <c r="AI104">
        <v>83.327600000000004</v>
      </c>
      <c r="AJ104">
        <v>83.327600000000004</v>
      </c>
      <c r="AK104">
        <v>83.327600000000004</v>
      </c>
      <c r="AL104">
        <v>1188.0859</v>
      </c>
      <c r="AM104">
        <v>1128.2271000000001</v>
      </c>
      <c r="AN104">
        <v>1064.1666</v>
      </c>
      <c r="AO104">
        <v>849.79769999999996</v>
      </c>
      <c r="AP104">
        <v>1084.7750000000001</v>
      </c>
      <c r="AQ104">
        <v>998.23620000000005</v>
      </c>
      <c r="AR104">
        <v>971.40179999999998</v>
      </c>
      <c r="AS104">
        <v>943.36339999999996</v>
      </c>
      <c r="AT104">
        <v>919.24329999999998</v>
      </c>
      <c r="AU104">
        <v>903.16359999999997</v>
      </c>
      <c r="AV104">
        <v>884.92319999999995</v>
      </c>
      <c r="AW104">
        <v>861.53779999999995</v>
      </c>
      <c r="AX104">
        <v>15.6</v>
      </c>
      <c r="AY104">
        <v>17.8</v>
      </c>
      <c r="AZ104">
        <v>31.882000000000001</v>
      </c>
      <c r="BA104">
        <v>15.8537</v>
      </c>
      <c r="BB104">
        <v>8.9316999999999993</v>
      </c>
      <c r="BC104">
        <v>6.1867000000000001</v>
      </c>
      <c r="BD104">
        <v>4.4880000000000004</v>
      </c>
      <c r="BE104">
        <v>3.2105999999999999</v>
      </c>
      <c r="BF104">
        <v>2.4500000000000002</v>
      </c>
      <c r="BG104">
        <v>2.0566</v>
      </c>
      <c r="BH104">
        <v>2.0449000000000002</v>
      </c>
      <c r="BI104">
        <v>79.12</v>
      </c>
      <c r="BJ104">
        <v>138.57</v>
      </c>
      <c r="BK104">
        <v>144.30000000000001</v>
      </c>
      <c r="BL104">
        <v>244.47</v>
      </c>
      <c r="BM104">
        <v>213.73</v>
      </c>
      <c r="BN104">
        <v>355.64</v>
      </c>
      <c r="BO104">
        <v>294.24</v>
      </c>
      <c r="BP104">
        <v>488.73</v>
      </c>
      <c r="BQ104">
        <v>410.39</v>
      </c>
      <c r="BR104">
        <v>692.57</v>
      </c>
      <c r="BS104">
        <v>539.34</v>
      </c>
      <c r="BT104">
        <v>914.78</v>
      </c>
      <c r="BU104">
        <v>660.29</v>
      </c>
      <c r="BV104">
        <v>1100.08</v>
      </c>
      <c r="BW104">
        <v>49.1</v>
      </c>
      <c r="BX104">
        <v>46.4</v>
      </c>
      <c r="BY104">
        <v>42.035699999999999</v>
      </c>
      <c r="BZ104">
        <v>31.300001000000002</v>
      </c>
      <c r="CA104">
        <v>27.432500000000001</v>
      </c>
      <c r="CB104">
        <v>28.0855</v>
      </c>
      <c r="CC104">
        <v>-90.951300000000003</v>
      </c>
      <c r="CD104">
        <v>27.432500000000001</v>
      </c>
      <c r="CE104">
        <v>4701003</v>
      </c>
      <c r="CF104">
        <v>2</v>
      </c>
      <c r="CI104">
        <v>3.6471</v>
      </c>
      <c r="CJ104">
        <v>7.64</v>
      </c>
      <c r="CK104">
        <v>9.5970999999999993</v>
      </c>
      <c r="CL104">
        <v>11.525700000000001</v>
      </c>
      <c r="CM104">
        <v>13.5779</v>
      </c>
      <c r="CN104">
        <v>16.405000000000001</v>
      </c>
      <c r="CO104">
        <v>4.2915000000000001</v>
      </c>
      <c r="CP104">
        <v>8.2841000000000005</v>
      </c>
      <c r="CQ104">
        <v>9.9011999999999993</v>
      </c>
      <c r="CR104">
        <v>11.876799999999999</v>
      </c>
      <c r="CS104">
        <v>14.5976</v>
      </c>
      <c r="CT104">
        <v>17.730499999999999</v>
      </c>
      <c r="CU104">
        <v>24.950800000000001</v>
      </c>
      <c r="CV104">
        <v>24.953199999999999</v>
      </c>
      <c r="CW104">
        <v>24.966200000000001</v>
      </c>
      <c r="CX104">
        <v>25.036899999999999</v>
      </c>
      <c r="CY104">
        <v>24.881399999999999</v>
      </c>
      <c r="CZ104">
        <v>24.8246</v>
      </c>
      <c r="DB104">
        <v>16180</v>
      </c>
      <c r="DC104">
        <v>911</v>
      </c>
      <c r="DD104">
        <v>14</v>
      </c>
      <c r="DF104" t="s">
        <v>549</v>
      </c>
      <c r="DG104">
        <v>203</v>
      </c>
      <c r="DH104">
        <v>911</v>
      </c>
      <c r="DI104">
        <v>5</v>
      </c>
      <c r="DJ104">
        <v>8</v>
      </c>
      <c r="DK104">
        <v>30.000001999999999</v>
      </c>
      <c r="DL104">
        <v>29.333334000000001</v>
      </c>
      <c r="DM104">
        <v>31.300001000000002</v>
      </c>
      <c r="DN104">
        <v>1465.5929000000001</v>
      </c>
      <c r="DO104">
        <v>1435.1929</v>
      </c>
      <c r="DP104">
        <v>1199.4000000000001</v>
      </c>
      <c r="DQ104">
        <v>1123.7643</v>
      </c>
      <c r="DR104">
        <v>1131.1857</v>
      </c>
      <c r="DS104">
        <v>1061.4713999999999</v>
      </c>
      <c r="DT104">
        <v>986.15</v>
      </c>
      <c r="DU104">
        <v>99.402100000000004</v>
      </c>
      <c r="DV104">
        <v>94.448599999999999</v>
      </c>
      <c r="DW104">
        <v>82.875</v>
      </c>
      <c r="DX104">
        <v>76.976399999999998</v>
      </c>
      <c r="DY104">
        <v>74.235699999999994</v>
      </c>
      <c r="DZ104">
        <v>75.600700000000003</v>
      </c>
      <c r="EA104">
        <v>59.6721</v>
      </c>
      <c r="EB104">
        <v>31.882000000000001</v>
      </c>
      <c r="EC104">
        <v>15.8537</v>
      </c>
      <c r="ED104">
        <v>8.9316999999999993</v>
      </c>
      <c r="EE104">
        <v>6.1867000000000001</v>
      </c>
      <c r="EF104">
        <v>4.4880000000000004</v>
      </c>
      <c r="EG104">
        <v>3.2105999999999999</v>
      </c>
      <c r="EH104">
        <v>2.4500000000000002</v>
      </c>
      <c r="EI104">
        <v>2.0566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6.6428000000000001E-2</v>
      </c>
      <c r="EY104">
        <v>4.9260999999999999E-2</v>
      </c>
      <c r="EZ104">
        <v>4.0091000000000002E-2</v>
      </c>
      <c r="FA104">
        <v>1.3729E-2</v>
      </c>
      <c r="FB104">
        <v>1.562E-2</v>
      </c>
      <c r="FC104">
        <v>2.452E-2</v>
      </c>
      <c r="FD104">
        <v>2.1765E-2</v>
      </c>
      <c r="FE104">
        <v>-3.0000000000000001E-5</v>
      </c>
      <c r="FF104">
        <v>-6.7000000000000002E-5</v>
      </c>
      <c r="FG104">
        <v>-3.8499999999999998E-4</v>
      </c>
      <c r="FH104">
        <v>9.7E-5</v>
      </c>
      <c r="FI104">
        <v>3.4E-5</v>
      </c>
      <c r="FJ104">
        <v>-3.7910000000000001E-3</v>
      </c>
      <c r="FK104">
        <v>-1.449E-3</v>
      </c>
      <c r="FL104">
        <v>8.3151000000000003E-2</v>
      </c>
      <c r="FM104">
        <v>8.0574000000000007E-2</v>
      </c>
      <c r="FN104">
        <v>7.8409999999999994E-2</v>
      </c>
      <c r="FO104">
        <v>7.5466000000000005E-2</v>
      </c>
      <c r="FP104">
        <v>7.9961000000000004E-2</v>
      </c>
      <c r="FQ104">
        <v>0.10814500000000001</v>
      </c>
      <c r="FR104">
        <v>0.101738</v>
      </c>
      <c r="FS104">
        <v>-0.147448</v>
      </c>
      <c r="FT104">
        <v>-0.14541200000000001</v>
      </c>
      <c r="FU104">
        <v>-0.14421400000000001</v>
      </c>
      <c r="FV104">
        <v>-0.14374200000000001</v>
      </c>
      <c r="FW104">
        <v>-0.14588100000000001</v>
      </c>
      <c r="FX104">
        <v>-0.15142600000000001</v>
      </c>
      <c r="FY104">
        <v>-0.14761099999999999</v>
      </c>
      <c r="FZ104">
        <v>-1.377613</v>
      </c>
      <c r="GA104">
        <v>-1.350179</v>
      </c>
      <c r="GB104">
        <v>-1.3408500000000001</v>
      </c>
      <c r="GC104">
        <v>-1.3345400000000001</v>
      </c>
      <c r="GD104">
        <v>-1.356608</v>
      </c>
      <c r="GE104">
        <v>-1.4246099999999999</v>
      </c>
      <c r="GF104">
        <v>-1.3727579999999999</v>
      </c>
      <c r="GG104">
        <v>-0.21890200000000001</v>
      </c>
      <c r="GH104">
        <v>-0.20108799999999999</v>
      </c>
      <c r="GI104">
        <v>-0.19221199999999999</v>
      </c>
      <c r="GJ104">
        <v>-0.19017000000000001</v>
      </c>
      <c r="GK104">
        <v>-0.210368</v>
      </c>
      <c r="GL104">
        <v>-0.29133700000000001</v>
      </c>
      <c r="GM104">
        <v>-0.25667899999999999</v>
      </c>
      <c r="GN104">
        <v>-0.41292800000000002</v>
      </c>
      <c r="GO104">
        <v>-0.38284299999999999</v>
      </c>
      <c r="GP104">
        <v>-0.36189500000000002</v>
      </c>
      <c r="GQ104">
        <v>-0.35510599999999998</v>
      </c>
      <c r="GR104">
        <v>-0.38980300000000001</v>
      </c>
      <c r="GS104">
        <v>-0.46956900000000001</v>
      </c>
      <c r="GT104">
        <v>-0.41461900000000002</v>
      </c>
      <c r="GU104">
        <v>0.41583700000000001</v>
      </c>
      <c r="GV104">
        <v>0.36855100000000002</v>
      </c>
      <c r="GW104">
        <v>0.32590000000000002</v>
      </c>
      <c r="GX104">
        <v>0.26377800000000001</v>
      </c>
      <c r="GY104">
        <v>0.41250100000000001</v>
      </c>
      <c r="GZ104">
        <v>0.332617</v>
      </c>
      <c r="HA104">
        <v>0.28800700000000001</v>
      </c>
      <c r="HB104">
        <v>-65</v>
      </c>
      <c r="HC104">
        <v>-65</v>
      </c>
      <c r="HD104">
        <v>-55</v>
      </c>
      <c r="HE104">
        <v>-55</v>
      </c>
      <c r="HF104">
        <v>-65</v>
      </c>
      <c r="HG104">
        <v>68</v>
      </c>
      <c r="HH104">
        <v>-68</v>
      </c>
      <c r="HI104">
        <v>-0.94266899999999998</v>
      </c>
      <c r="HJ104">
        <v>-0.93070299999999995</v>
      </c>
      <c r="HK104">
        <v>-0.92360500000000001</v>
      </c>
      <c r="HL104">
        <v>-0.92041700000000004</v>
      </c>
      <c r="HM104">
        <v>-0.93285899999999999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740.971</v>
      </c>
      <c r="HX104">
        <v>0</v>
      </c>
      <c r="HZ104">
        <v>740.81700000000001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761.96799999999996</v>
      </c>
      <c r="IJ104">
        <v>0</v>
      </c>
      <c r="IL104">
        <v>761.94899999999996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774.76</v>
      </c>
      <c r="IV104">
        <v>0</v>
      </c>
      <c r="IX104">
        <v>774.92499999999995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780.26599999999996</v>
      </c>
      <c r="JH104">
        <v>0</v>
      </c>
      <c r="JJ104">
        <v>780.23299999999995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753.67</v>
      </c>
      <c r="JT104">
        <v>0</v>
      </c>
      <c r="JV104">
        <v>753.59100000000001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734.18</v>
      </c>
      <c r="KF104">
        <v>0.10199999999999999</v>
      </c>
      <c r="KH104">
        <v>734.44100000000003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768.67100000000005</v>
      </c>
      <c r="KR104">
        <v>2.5000000000000001E-2</v>
      </c>
      <c r="KT104">
        <v>768.85400000000004</v>
      </c>
      <c r="KU104">
        <v>2.5000000000000001E-2</v>
      </c>
      <c r="KV104">
        <v>121.86551522790002</v>
      </c>
      <c r="KW104">
        <v>115.63923272460001</v>
      </c>
      <c r="KX104">
        <v>94.044954000000004</v>
      </c>
      <c r="KY104">
        <v>84.805996663800016</v>
      </c>
      <c r="KZ104">
        <v>90.450739757700006</v>
      </c>
      <c r="LA104">
        <v>114.79282455299999</v>
      </c>
      <c r="LB104">
        <v>100.32892869999999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-15.3848816</v>
      </c>
      <c r="LI104">
        <v>-3.7493193999999996</v>
      </c>
      <c r="LJ104">
        <v>-91.470747973999991</v>
      </c>
      <c r="LK104">
        <v>-66.420705726000008</v>
      </c>
      <c r="LL104">
        <v>-53.2397901</v>
      </c>
      <c r="LM104">
        <v>-18.451350040000001</v>
      </c>
      <c r="LN104">
        <v>-21.236341632000002</v>
      </c>
      <c r="LO104">
        <v>-29.530740689999998</v>
      </c>
      <c r="LP104">
        <v>-27.888951528000003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61.273485000000001</v>
      </c>
      <c r="LY104">
        <v>60.495694999999998</v>
      </c>
      <c r="LZ104">
        <v>50.798275000000004</v>
      </c>
      <c r="MA104">
        <v>50.622935000000005</v>
      </c>
      <c r="MB104">
        <v>60.635835</v>
      </c>
      <c r="MC104">
        <v>0</v>
      </c>
      <c r="MD104">
        <v>0</v>
      </c>
      <c r="ME104">
        <v>-21.759318494200002</v>
      </c>
      <c r="MF104">
        <v>-18.9924800768</v>
      </c>
      <c r="MG104">
        <v>-15.929569499999999</v>
      </c>
      <c r="MH104">
        <v>-14.638601988</v>
      </c>
      <c r="MI104">
        <v>-15.6168157376</v>
      </c>
      <c r="MJ104">
        <v>-22.025281135900002</v>
      </c>
      <c r="MK104">
        <v>-15.3165749559</v>
      </c>
      <c r="ML104">
        <v>69.90893375970002</v>
      </c>
      <c r="MM104">
        <v>90.721741921800003</v>
      </c>
      <c r="MN104">
        <v>75.673869400000015</v>
      </c>
      <c r="MO104">
        <v>102.33897963580003</v>
      </c>
      <c r="MP104">
        <v>114.23341738810001</v>
      </c>
      <c r="MQ104">
        <v>47.851921127099985</v>
      </c>
      <c r="MR104">
        <v>53.374082816099978</v>
      </c>
    </row>
    <row r="105" spans="1:356" x14ac:dyDescent="0.25">
      <c r="A105">
        <v>177</v>
      </c>
      <c r="B105" t="s">
        <v>486</v>
      </c>
      <c r="C105" s="3">
        <v>42839.631377314814</v>
      </c>
      <c r="D105">
        <v>75.556600000000003</v>
      </c>
      <c r="E105">
        <v>73.276200000000003</v>
      </c>
      <c r="F105">
        <v>13</v>
      </c>
      <c r="G105">
        <v>79</v>
      </c>
      <c r="H105">
        <v>1.1212</v>
      </c>
      <c r="I105">
        <v>1196.0654</v>
      </c>
      <c r="J105">
        <v>17538</v>
      </c>
      <c r="K105">
        <v>30</v>
      </c>
      <c r="L105">
        <v>139022</v>
      </c>
      <c r="M105">
        <v>139071</v>
      </c>
      <c r="N105">
        <v>139105</v>
      </c>
      <c r="O105">
        <v>139113</v>
      </c>
      <c r="P105">
        <v>139337</v>
      </c>
      <c r="Q105">
        <v>139295</v>
      </c>
      <c r="R105">
        <v>221085</v>
      </c>
      <c r="S105">
        <v>221093</v>
      </c>
      <c r="T105">
        <v>220947</v>
      </c>
      <c r="U105">
        <v>220954</v>
      </c>
      <c r="V105">
        <v>215731</v>
      </c>
      <c r="W105">
        <v>215756</v>
      </c>
      <c r="X105">
        <v>215905</v>
      </c>
      <c r="Y105">
        <v>215749</v>
      </c>
      <c r="Z105">
        <v>293373</v>
      </c>
      <c r="AA105">
        <v>293407</v>
      </c>
      <c r="AB105">
        <v>1317.75</v>
      </c>
      <c r="AC105">
        <v>32727.285199999998</v>
      </c>
      <c r="AD105">
        <v>1</v>
      </c>
      <c r="AE105">
        <v>219.53100000000001</v>
      </c>
      <c r="AF105">
        <v>219.53100000000001</v>
      </c>
      <c r="AG105">
        <v>219.53100000000001</v>
      </c>
      <c r="AH105">
        <v>84.81</v>
      </c>
      <c r="AI105">
        <v>84.81</v>
      </c>
      <c r="AJ105">
        <v>84.81</v>
      </c>
      <c r="AK105">
        <v>84.81</v>
      </c>
      <c r="AL105">
        <v>0</v>
      </c>
      <c r="AM105">
        <v>1114.7910999999999</v>
      </c>
      <c r="AN105">
        <v>1048.5</v>
      </c>
      <c r="AO105">
        <v>848.01509999999996</v>
      </c>
      <c r="AP105">
        <v>1076.2826</v>
      </c>
      <c r="AQ105">
        <v>990.3347</v>
      </c>
      <c r="AR105">
        <v>963.98080000000004</v>
      </c>
      <c r="AS105">
        <v>940.85479999999995</v>
      </c>
      <c r="AT105">
        <v>916.74270000000001</v>
      </c>
      <c r="AU105">
        <v>900.60469999999998</v>
      </c>
      <c r="AV105">
        <v>883.00480000000005</v>
      </c>
      <c r="AW105">
        <v>860.25890000000004</v>
      </c>
      <c r="AX105">
        <v>15.4</v>
      </c>
      <c r="AY105">
        <v>18</v>
      </c>
      <c r="AZ105">
        <v>31.785299999999999</v>
      </c>
      <c r="BA105">
        <v>15.898999999999999</v>
      </c>
      <c r="BB105">
        <v>9.0650999999999993</v>
      </c>
      <c r="BC105">
        <v>6.2968999999999999</v>
      </c>
      <c r="BD105">
        <v>4.5559000000000003</v>
      </c>
      <c r="BE105">
        <v>3.2501000000000002</v>
      </c>
      <c r="BF105">
        <v>2.4676999999999998</v>
      </c>
      <c r="BG105">
        <v>2.0541999999999998</v>
      </c>
      <c r="BH105">
        <v>2.0457999999999998</v>
      </c>
      <c r="BI105">
        <v>79.13</v>
      </c>
      <c r="BJ105">
        <v>136.57</v>
      </c>
      <c r="BK105">
        <v>143.09</v>
      </c>
      <c r="BL105">
        <v>237.81</v>
      </c>
      <c r="BM105">
        <v>211.9</v>
      </c>
      <c r="BN105">
        <v>344.08</v>
      </c>
      <c r="BO105">
        <v>292.06</v>
      </c>
      <c r="BP105">
        <v>475.41</v>
      </c>
      <c r="BQ105">
        <v>408.3</v>
      </c>
      <c r="BR105">
        <v>678.15</v>
      </c>
      <c r="BS105">
        <v>539.72</v>
      </c>
      <c r="BT105">
        <v>908.31</v>
      </c>
      <c r="BU105">
        <v>660.39</v>
      </c>
      <c r="BV105">
        <v>1101.97</v>
      </c>
      <c r="BW105">
        <v>49.8</v>
      </c>
      <c r="BX105">
        <v>46.4</v>
      </c>
      <c r="BY105">
        <v>42.2134</v>
      </c>
      <c r="BZ105">
        <v>37.572727</v>
      </c>
      <c r="CA105">
        <v>28.3306</v>
      </c>
      <c r="CB105">
        <v>35.402799999999999</v>
      </c>
      <c r="CC105">
        <v>-94.286100000000005</v>
      </c>
      <c r="CD105">
        <v>28.3306</v>
      </c>
      <c r="CE105">
        <v>4701003</v>
      </c>
      <c r="CF105">
        <v>1</v>
      </c>
      <c r="CI105">
        <v>3.76</v>
      </c>
      <c r="CJ105">
        <v>7.6314000000000002</v>
      </c>
      <c r="CK105">
        <v>9.59</v>
      </c>
      <c r="CL105">
        <v>11.267899999999999</v>
      </c>
      <c r="CM105">
        <v>13.495699999999999</v>
      </c>
      <c r="CN105">
        <v>16.3886</v>
      </c>
      <c r="CO105">
        <v>3.9815</v>
      </c>
      <c r="CP105">
        <v>8.4764999999999997</v>
      </c>
      <c r="CQ105">
        <v>10.287699999999999</v>
      </c>
      <c r="CR105">
        <v>11.7469</v>
      </c>
      <c r="CS105">
        <v>14.485200000000001</v>
      </c>
      <c r="CT105">
        <v>16.917300000000001</v>
      </c>
      <c r="CU105">
        <v>24.94</v>
      </c>
      <c r="CV105">
        <v>25.0029</v>
      </c>
      <c r="CW105">
        <v>25.049600000000002</v>
      </c>
      <c r="CX105">
        <v>25.296700000000001</v>
      </c>
      <c r="CY105">
        <v>24.891100000000002</v>
      </c>
      <c r="CZ105">
        <v>24.878799999999998</v>
      </c>
      <c r="DB105">
        <v>16180</v>
      </c>
      <c r="DC105">
        <v>911</v>
      </c>
      <c r="DD105">
        <v>15</v>
      </c>
      <c r="DF105" t="s">
        <v>549</v>
      </c>
      <c r="DG105">
        <v>203</v>
      </c>
      <c r="DH105">
        <v>911</v>
      </c>
      <c r="DI105">
        <v>5</v>
      </c>
      <c r="DJ105">
        <v>8</v>
      </c>
      <c r="DK105">
        <v>30.000001999999999</v>
      </c>
      <c r="DL105">
        <v>33.166663999999997</v>
      </c>
      <c r="DM105">
        <v>37.572727</v>
      </c>
      <c r="DN105">
        <v>1482.7284999999999</v>
      </c>
      <c r="DO105">
        <v>1436.1285</v>
      </c>
      <c r="DP105">
        <v>1208.5929000000001</v>
      </c>
      <c r="DQ105">
        <v>1142.4784999999999</v>
      </c>
      <c r="DR105">
        <v>1142.7284999999999</v>
      </c>
      <c r="DS105">
        <v>1112.6570999999999</v>
      </c>
      <c r="DT105">
        <v>1054.9070999999999</v>
      </c>
      <c r="DU105">
        <v>99.586399999999998</v>
      </c>
      <c r="DV105">
        <v>89.557900000000004</v>
      </c>
      <c r="DW105">
        <v>75.254999999999995</v>
      </c>
      <c r="DX105">
        <v>75.98</v>
      </c>
      <c r="DY105">
        <v>73.94</v>
      </c>
      <c r="DZ105">
        <v>41.312100000000001</v>
      </c>
      <c r="EA105">
        <v>84.235699999999994</v>
      </c>
      <c r="EB105">
        <v>31.785299999999999</v>
      </c>
      <c r="EC105">
        <v>15.898999999999999</v>
      </c>
      <c r="ED105">
        <v>9.0650999999999993</v>
      </c>
      <c r="EE105">
        <v>6.2968999999999999</v>
      </c>
      <c r="EF105">
        <v>4.5559000000000003</v>
      </c>
      <c r="EG105">
        <v>3.2501000000000002</v>
      </c>
      <c r="EH105">
        <v>2.4676999999999998</v>
      </c>
      <c r="EI105">
        <v>2.0541999999999998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7.0013000000000006E-2</v>
      </c>
      <c r="EY105">
        <v>5.1694999999999998E-2</v>
      </c>
      <c r="EZ105">
        <v>4.1838E-2</v>
      </c>
      <c r="FA105">
        <v>1.4747E-2</v>
      </c>
      <c r="FB105">
        <v>1.6695999999999999E-2</v>
      </c>
      <c r="FC105">
        <v>2.5661E-2</v>
      </c>
      <c r="FD105">
        <v>2.2872E-2</v>
      </c>
      <c r="FE105">
        <v>-3.0000000000000001E-5</v>
      </c>
      <c r="FF105">
        <v>-6.7999999999999999E-5</v>
      </c>
      <c r="FG105">
        <v>-3.86E-4</v>
      </c>
      <c r="FH105">
        <v>9.7999999999999997E-5</v>
      </c>
      <c r="FI105">
        <v>3.6999999999999998E-5</v>
      </c>
      <c r="FJ105">
        <v>-6.7279999999999996E-3</v>
      </c>
      <c r="FK105">
        <v>-3.4640000000000001E-3</v>
      </c>
      <c r="FL105">
        <v>8.3148E-2</v>
      </c>
      <c r="FM105">
        <v>8.0571000000000004E-2</v>
      </c>
      <c r="FN105">
        <v>7.8408000000000005E-2</v>
      </c>
      <c r="FO105">
        <v>7.5467000000000006E-2</v>
      </c>
      <c r="FP105">
        <v>7.9958000000000001E-2</v>
      </c>
      <c r="FQ105">
        <v>0.10811800000000001</v>
      </c>
      <c r="FR105">
        <v>0.101661</v>
      </c>
      <c r="FS105">
        <v>-0.14744399999999999</v>
      </c>
      <c r="FT105">
        <v>-0.14540400000000001</v>
      </c>
      <c r="FU105">
        <v>-0.144202</v>
      </c>
      <c r="FV105">
        <v>-0.143709</v>
      </c>
      <c r="FW105">
        <v>-0.1459</v>
      </c>
      <c r="FX105">
        <v>-0.15126899999999999</v>
      </c>
      <c r="FY105">
        <v>-0.14765200000000001</v>
      </c>
      <c r="FZ105">
        <v>-1.3778280000000001</v>
      </c>
      <c r="GA105">
        <v>-1.350333</v>
      </c>
      <c r="GB105">
        <v>-1.3409599999999999</v>
      </c>
      <c r="GC105">
        <v>-1.334365</v>
      </c>
      <c r="GD105">
        <v>-1.3578730000000001</v>
      </c>
      <c r="GE105">
        <v>-1.4157139999999999</v>
      </c>
      <c r="GF105">
        <v>-1.3676299999999999</v>
      </c>
      <c r="GG105">
        <v>-0.21882499999999999</v>
      </c>
      <c r="GH105">
        <v>-0.20102800000000001</v>
      </c>
      <c r="GI105">
        <v>-0.192163</v>
      </c>
      <c r="GJ105">
        <v>-0.19017400000000001</v>
      </c>
      <c r="GK105">
        <v>-0.21030199999999999</v>
      </c>
      <c r="GL105">
        <v>-0.290993</v>
      </c>
      <c r="GM105">
        <v>-0.25577899999999998</v>
      </c>
      <c r="GN105">
        <v>-0.41317700000000002</v>
      </c>
      <c r="GO105">
        <v>-0.38301299999999999</v>
      </c>
      <c r="GP105">
        <v>-0.36201</v>
      </c>
      <c r="GQ105">
        <v>-0.35492299999999999</v>
      </c>
      <c r="GR105">
        <v>-0.38999699999999998</v>
      </c>
      <c r="GS105">
        <v>-0.470802</v>
      </c>
      <c r="GT105">
        <v>-0.41805500000000001</v>
      </c>
      <c r="GU105">
        <v>0.415968</v>
      </c>
      <c r="GV105">
        <v>0.36954999999999999</v>
      </c>
      <c r="GW105">
        <v>0.32775199999999999</v>
      </c>
      <c r="GX105">
        <v>0.26519300000000001</v>
      </c>
      <c r="GY105">
        <v>0.41413499999999998</v>
      </c>
      <c r="GZ105">
        <v>0.33212399999999997</v>
      </c>
      <c r="HA105">
        <v>0.28810999999999998</v>
      </c>
      <c r="HB105">
        <v>-65</v>
      </c>
      <c r="HC105">
        <v>-65</v>
      </c>
      <c r="HD105">
        <v>-55</v>
      </c>
      <c r="HE105">
        <v>-55</v>
      </c>
      <c r="HF105">
        <v>-65</v>
      </c>
      <c r="HG105">
        <v>75</v>
      </c>
      <c r="HH105">
        <v>-75</v>
      </c>
      <c r="HI105">
        <v>-0.942797</v>
      </c>
      <c r="HJ105">
        <v>-0.93082900000000002</v>
      </c>
      <c r="HK105">
        <v>-0.92381500000000005</v>
      </c>
      <c r="HL105">
        <v>-0.92065399999999997</v>
      </c>
      <c r="HM105">
        <v>-0.933083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740.971</v>
      </c>
      <c r="HX105">
        <v>0</v>
      </c>
      <c r="HZ105">
        <v>740.81700000000001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761.96799999999996</v>
      </c>
      <c r="IJ105">
        <v>0</v>
      </c>
      <c r="IL105">
        <v>761.94899999999996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774.76</v>
      </c>
      <c r="IV105">
        <v>0</v>
      </c>
      <c r="IX105">
        <v>774.92499999999995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780.26599999999996</v>
      </c>
      <c r="JH105">
        <v>0</v>
      </c>
      <c r="JJ105">
        <v>780.23299999999995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753.67</v>
      </c>
      <c r="JT105">
        <v>0</v>
      </c>
      <c r="JV105">
        <v>753.59100000000001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734.18</v>
      </c>
      <c r="KF105">
        <v>0.10199999999999999</v>
      </c>
      <c r="KH105">
        <v>734.44100000000003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768.67100000000005</v>
      </c>
      <c r="KR105">
        <v>2.5000000000000001E-2</v>
      </c>
      <c r="KT105">
        <v>768.85400000000004</v>
      </c>
      <c r="KU105">
        <v>2.5000000000000001E-2</v>
      </c>
      <c r="KV105">
        <v>123.28590931799999</v>
      </c>
      <c r="KW105">
        <v>115.71030937350001</v>
      </c>
      <c r="KX105">
        <v>94.76335210320002</v>
      </c>
      <c r="KY105">
        <v>86.219424959500003</v>
      </c>
      <c r="KZ105">
        <v>91.370285402999997</v>
      </c>
      <c r="LA105">
        <v>120.2982603378</v>
      </c>
      <c r="LB105">
        <v>107.24291069309999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-15.368930399999998</v>
      </c>
      <c r="LI105">
        <v>-3.7503608000000002</v>
      </c>
      <c r="LJ105">
        <v>-96.424536924000009</v>
      </c>
      <c r="LK105">
        <v>-69.713641791000001</v>
      </c>
      <c r="LL105">
        <v>-55.585473920000005</v>
      </c>
      <c r="LM105">
        <v>-19.808648425000001</v>
      </c>
      <c r="LN105">
        <v>-22.721288908999998</v>
      </c>
      <c r="LO105">
        <v>-26.803713161999998</v>
      </c>
      <c r="LP105">
        <v>-26.54296304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61.281804999999999</v>
      </c>
      <c r="LY105">
        <v>60.503885000000004</v>
      </c>
      <c r="LZ105">
        <v>50.809825000000004</v>
      </c>
      <c r="MA105">
        <v>50.63597</v>
      </c>
      <c r="MB105">
        <v>60.650395000000003</v>
      </c>
      <c r="MC105">
        <v>0</v>
      </c>
      <c r="MD105">
        <v>0</v>
      </c>
      <c r="ME105">
        <v>-21.791993979999997</v>
      </c>
      <c r="MF105">
        <v>-18.003645521200003</v>
      </c>
      <c r="MG105">
        <v>-14.461226564999999</v>
      </c>
      <c r="MH105">
        <v>-14.449420520000002</v>
      </c>
      <c r="MI105">
        <v>-15.549729879999999</v>
      </c>
      <c r="MJ105">
        <v>-12.021531915300001</v>
      </c>
      <c r="MK105">
        <v>-21.545723110299996</v>
      </c>
      <c r="ML105">
        <v>66.351183413999991</v>
      </c>
      <c r="MM105">
        <v>88.496907061300007</v>
      </c>
      <c r="MN105">
        <v>75.526476618200007</v>
      </c>
      <c r="MO105">
        <v>102.5973260145</v>
      </c>
      <c r="MP105">
        <v>113.74966161400002</v>
      </c>
      <c r="MQ105">
        <v>66.104084860500009</v>
      </c>
      <c r="MR105">
        <v>55.403863742799992</v>
      </c>
    </row>
    <row r="106" spans="1:356" x14ac:dyDescent="0.25">
      <c r="A106">
        <v>177</v>
      </c>
      <c r="B106" t="s">
        <v>487</v>
      </c>
      <c r="C106" s="3">
        <v>42839.632430555554</v>
      </c>
      <c r="D106">
        <v>76.4178</v>
      </c>
      <c r="E106">
        <v>73.78370000000001</v>
      </c>
      <c r="F106">
        <v>11</v>
      </c>
      <c r="G106">
        <v>80</v>
      </c>
      <c r="H106">
        <v>1.1212</v>
      </c>
      <c r="I106">
        <v>1198.1964</v>
      </c>
      <c r="J106">
        <v>17578</v>
      </c>
      <c r="K106">
        <v>30</v>
      </c>
      <c r="L106">
        <v>139022</v>
      </c>
      <c r="M106">
        <v>139071</v>
      </c>
      <c r="N106">
        <v>139105</v>
      </c>
      <c r="O106">
        <v>139113</v>
      </c>
      <c r="P106">
        <v>139337</v>
      </c>
      <c r="Q106">
        <v>139295</v>
      </c>
      <c r="R106">
        <v>221085</v>
      </c>
      <c r="S106">
        <v>221093</v>
      </c>
      <c r="T106">
        <v>220947</v>
      </c>
      <c r="U106">
        <v>220954</v>
      </c>
      <c r="V106">
        <v>215731</v>
      </c>
      <c r="W106">
        <v>215756</v>
      </c>
      <c r="X106">
        <v>215905</v>
      </c>
      <c r="Y106">
        <v>215749</v>
      </c>
      <c r="Z106">
        <v>293373</v>
      </c>
      <c r="AA106">
        <v>293407</v>
      </c>
      <c r="AB106">
        <v>1317.75</v>
      </c>
      <c r="AC106">
        <v>32744.625</v>
      </c>
      <c r="AD106">
        <v>1</v>
      </c>
      <c r="AE106">
        <v>221.01609999999999</v>
      </c>
      <c r="AF106">
        <v>221.01609999999999</v>
      </c>
      <c r="AG106">
        <v>221.01609999999999</v>
      </c>
      <c r="AH106">
        <v>86.295100000000005</v>
      </c>
      <c r="AI106">
        <v>86.295100000000005</v>
      </c>
      <c r="AJ106">
        <v>86.295100000000005</v>
      </c>
      <c r="AK106">
        <v>86.295100000000005</v>
      </c>
      <c r="AL106">
        <v>1179.8828000000001</v>
      </c>
      <c r="AM106">
        <v>1124.8339000000001</v>
      </c>
      <c r="AN106">
        <v>1061.1666</v>
      </c>
      <c r="AO106">
        <v>847.58780000000002</v>
      </c>
      <c r="AP106">
        <v>1081.9156</v>
      </c>
      <c r="AQ106">
        <v>995.72709999999995</v>
      </c>
      <c r="AR106">
        <v>969.03470000000004</v>
      </c>
      <c r="AS106">
        <v>940.93079999999998</v>
      </c>
      <c r="AT106">
        <v>916.54369999999994</v>
      </c>
      <c r="AU106">
        <v>900.10199999999998</v>
      </c>
      <c r="AV106">
        <v>882.61220000000003</v>
      </c>
      <c r="AW106">
        <v>858.24570000000006</v>
      </c>
      <c r="AX106">
        <v>15.6</v>
      </c>
      <c r="AY106">
        <v>17.8</v>
      </c>
      <c r="AZ106">
        <v>31.824999999999999</v>
      </c>
      <c r="BA106">
        <v>15.541399999999999</v>
      </c>
      <c r="BB106">
        <v>8.7989999999999995</v>
      </c>
      <c r="BC106">
        <v>6.1142000000000003</v>
      </c>
      <c r="BD106">
        <v>4.4470000000000001</v>
      </c>
      <c r="BE106">
        <v>3.2004999999999999</v>
      </c>
      <c r="BF106">
        <v>2.4264999999999999</v>
      </c>
      <c r="BG106">
        <v>2.0577999999999999</v>
      </c>
      <c r="BH106">
        <v>2.0510000000000002</v>
      </c>
      <c r="BI106">
        <v>80.260000000000005</v>
      </c>
      <c r="BJ106">
        <v>140.84</v>
      </c>
      <c r="BK106">
        <v>146.6</v>
      </c>
      <c r="BL106">
        <v>248.14</v>
      </c>
      <c r="BM106">
        <v>216.89</v>
      </c>
      <c r="BN106">
        <v>360.33</v>
      </c>
      <c r="BO106">
        <v>298.27999999999997</v>
      </c>
      <c r="BP106">
        <v>493.95</v>
      </c>
      <c r="BQ106">
        <v>415.07</v>
      </c>
      <c r="BR106">
        <v>694.98</v>
      </c>
      <c r="BS106">
        <v>545.29999999999995</v>
      </c>
      <c r="BT106">
        <v>919.38</v>
      </c>
      <c r="BU106">
        <v>660.4</v>
      </c>
      <c r="BV106">
        <v>1099.8099</v>
      </c>
      <c r="BW106">
        <v>49.9</v>
      </c>
      <c r="BX106">
        <v>46.2</v>
      </c>
      <c r="BY106">
        <v>43.234299999999998</v>
      </c>
      <c r="BZ106">
        <v>-38.590907999999999</v>
      </c>
      <c r="CA106">
        <v>-23.7193</v>
      </c>
      <c r="CB106">
        <v>30.95</v>
      </c>
      <c r="CC106">
        <v>-55.374699999999997</v>
      </c>
      <c r="CD106">
        <v>-23.7193</v>
      </c>
      <c r="CE106">
        <v>4701003</v>
      </c>
      <c r="CF106">
        <v>2</v>
      </c>
      <c r="CI106">
        <v>3.7570999999999999</v>
      </c>
      <c r="CJ106">
        <v>7.6578999999999997</v>
      </c>
      <c r="CK106">
        <v>9.7670999999999992</v>
      </c>
      <c r="CL106">
        <v>11.6614</v>
      </c>
      <c r="CM106">
        <v>13.7464</v>
      </c>
      <c r="CN106">
        <v>16.566400000000002</v>
      </c>
      <c r="CO106">
        <v>4.0061999999999998</v>
      </c>
      <c r="CP106">
        <v>8.5136000000000003</v>
      </c>
      <c r="CQ106">
        <v>10.024699999999999</v>
      </c>
      <c r="CR106">
        <v>12.2568</v>
      </c>
      <c r="CS106">
        <v>14.495100000000001</v>
      </c>
      <c r="CT106">
        <v>18.017299999999999</v>
      </c>
      <c r="CU106">
        <v>24.995200000000001</v>
      </c>
      <c r="CV106">
        <v>24.9909</v>
      </c>
      <c r="CW106">
        <v>24.984999999999999</v>
      </c>
      <c r="CX106">
        <v>25.065100000000001</v>
      </c>
      <c r="CY106">
        <v>24.899699999999999</v>
      </c>
      <c r="CZ106">
        <v>24.887</v>
      </c>
      <c r="DB106">
        <v>16180</v>
      </c>
      <c r="DC106">
        <v>911</v>
      </c>
      <c r="DD106">
        <v>16</v>
      </c>
      <c r="DF106" t="s">
        <v>549</v>
      </c>
      <c r="DG106">
        <v>203</v>
      </c>
      <c r="DH106">
        <v>911</v>
      </c>
      <c r="DI106">
        <v>5</v>
      </c>
      <c r="DJ106">
        <v>8</v>
      </c>
      <c r="DK106">
        <v>30.000001999999999</v>
      </c>
      <c r="DL106">
        <v>27.833334000000001</v>
      </c>
      <c r="DM106">
        <v>-38.590907999999999</v>
      </c>
      <c r="DN106">
        <v>1482.1570999999999</v>
      </c>
      <c r="DO106">
        <v>1431.8928000000001</v>
      </c>
      <c r="DP106">
        <v>1199.6071999999999</v>
      </c>
      <c r="DQ106">
        <v>1122.7643</v>
      </c>
      <c r="DR106">
        <v>1114.9000000000001</v>
      </c>
      <c r="DS106">
        <v>1109.4784999999999</v>
      </c>
      <c r="DT106">
        <v>879.09280000000001</v>
      </c>
      <c r="DU106">
        <v>93.813599999999994</v>
      </c>
      <c r="DV106">
        <v>84.433599999999998</v>
      </c>
      <c r="DW106">
        <v>69.749300000000005</v>
      </c>
      <c r="DX106">
        <v>66.155699999999996</v>
      </c>
      <c r="DY106">
        <v>71.752099999999999</v>
      </c>
      <c r="DZ106">
        <v>54.125</v>
      </c>
      <c r="EA106">
        <v>69.191400000000002</v>
      </c>
      <c r="EB106">
        <v>31.824999999999999</v>
      </c>
      <c r="EC106">
        <v>15.541399999999999</v>
      </c>
      <c r="ED106">
        <v>8.7989999999999995</v>
      </c>
      <c r="EE106">
        <v>6.1142000000000003</v>
      </c>
      <c r="EF106">
        <v>4.4470000000000001</v>
      </c>
      <c r="EG106">
        <v>3.2004999999999999</v>
      </c>
      <c r="EH106">
        <v>2.4264999999999999</v>
      </c>
      <c r="EI106">
        <v>2.0577999999999999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7.2359999999999994E-2</v>
      </c>
      <c r="EY106">
        <v>5.3224E-2</v>
      </c>
      <c r="EZ106">
        <v>4.2922000000000002E-2</v>
      </c>
      <c r="FA106">
        <v>1.5468000000000001E-2</v>
      </c>
      <c r="FB106">
        <v>1.7464E-2</v>
      </c>
      <c r="FC106">
        <v>2.5101999999999999E-2</v>
      </c>
      <c r="FD106">
        <v>2.2356000000000001E-2</v>
      </c>
      <c r="FE106">
        <v>-2.9E-5</v>
      </c>
      <c r="FF106">
        <v>-6.0999999999999999E-5</v>
      </c>
      <c r="FG106">
        <v>-3.6600000000000001E-4</v>
      </c>
      <c r="FH106">
        <v>1.01E-4</v>
      </c>
      <c r="FI106">
        <v>4.3000000000000002E-5</v>
      </c>
      <c r="FJ106">
        <v>-3.4450000000000001E-3</v>
      </c>
      <c r="FK106">
        <v>-1.1800000000000001E-3</v>
      </c>
      <c r="FL106">
        <v>8.3128999999999995E-2</v>
      </c>
      <c r="FM106">
        <v>8.0556000000000003E-2</v>
      </c>
      <c r="FN106">
        <v>7.8395000000000006E-2</v>
      </c>
      <c r="FO106">
        <v>7.5453000000000006E-2</v>
      </c>
      <c r="FP106">
        <v>7.9949000000000006E-2</v>
      </c>
      <c r="FQ106">
        <v>0.108095</v>
      </c>
      <c r="FR106">
        <v>0.101801</v>
      </c>
      <c r="FS106">
        <v>-0.14707100000000001</v>
      </c>
      <c r="FT106">
        <v>-0.14501900000000001</v>
      </c>
      <c r="FU106">
        <v>-0.14380799999999999</v>
      </c>
      <c r="FV106">
        <v>-0.14332600000000001</v>
      </c>
      <c r="FW106">
        <v>-0.145477</v>
      </c>
      <c r="FX106">
        <v>-0.15110899999999999</v>
      </c>
      <c r="FY106">
        <v>-0.146952</v>
      </c>
      <c r="FZ106">
        <v>-1.3779060000000001</v>
      </c>
      <c r="GA106">
        <v>-1.3501700000000001</v>
      </c>
      <c r="GB106">
        <v>-1.340635</v>
      </c>
      <c r="GC106">
        <v>-1.3341769999999999</v>
      </c>
      <c r="GD106">
        <v>-1.357221</v>
      </c>
      <c r="GE106">
        <v>-1.425829</v>
      </c>
      <c r="GF106">
        <v>-1.369348</v>
      </c>
      <c r="GG106">
        <v>-0.21818499999999999</v>
      </c>
      <c r="GH106">
        <v>-0.200486</v>
      </c>
      <c r="GI106">
        <v>-0.19167500000000001</v>
      </c>
      <c r="GJ106">
        <v>-0.189666</v>
      </c>
      <c r="GK106">
        <v>-0.20983299999999999</v>
      </c>
      <c r="GL106">
        <v>-0.29010900000000001</v>
      </c>
      <c r="GM106">
        <v>-0.25688699999999998</v>
      </c>
      <c r="GN106">
        <v>-0.41327000000000003</v>
      </c>
      <c r="GO106">
        <v>-0.38283600000000001</v>
      </c>
      <c r="GP106">
        <v>-0.36167100000000002</v>
      </c>
      <c r="GQ106">
        <v>-0.35473100000000002</v>
      </c>
      <c r="GR106">
        <v>-0.38927</v>
      </c>
      <c r="GS106">
        <v>-0.47100799999999998</v>
      </c>
      <c r="GT106">
        <v>-0.41092000000000001</v>
      </c>
      <c r="GU106">
        <v>0.41477700000000001</v>
      </c>
      <c r="GV106">
        <v>0.36712699999999998</v>
      </c>
      <c r="GW106">
        <v>0.32344400000000001</v>
      </c>
      <c r="GX106">
        <v>0.26176500000000003</v>
      </c>
      <c r="GY106">
        <v>0.41005399999999997</v>
      </c>
      <c r="GZ106">
        <v>0.33021400000000001</v>
      </c>
      <c r="HA106">
        <v>0.28911500000000001</v>
      </c>
      <c r="HB106">
        <v>-65</v>
      </c>
      <c r="HC106">
        <v>-65</v>
      </c>
      <c r="HD106">
        <v>-55</v>
      </c>
      <c r="HE106">
        <v>-55</v>
      </c>
      <c r="HF106">
        <v>-65</v>
      </c>
      <c r="HG106">
        <v>68</v>
      </c>
      <c r="HH106">
        <v>-68</v>
      </c>
      <c r="HI106">
        <v>-0.94059899999999996</v>
      </c>
      <c r="HJ106">
        <v>-0.92865200000000003</v>
      </c>
      <c r="HK106">
        <v>-0.92164000000000001</v>
      </c>
      <c r="HL106">
        <v>-0.91847999999999996</v>
      </c>
      <c r="HM106">
        <v>-0.93088400000000004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740.971</v>
      </c>
      <c r="HX106">
        <v>0</v>
      </c>
      <c r="HZ106">
        <v>740.81700000000001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761.96799999999996</v>
      </c>
      <c r="IJ106">
        <v>0</v>
      </c>
      <c r="IL106">
        <v>761.94899999999996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774.76</v>
      </c>
      <c r="IV106">
        <v>0</v>
      </c>
      <c r="IX106">
        <v>774.92499999999995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780.26599999999996</v>
      </c>
      <c r="JH106">
        <v>0</v>
      </c>
      <c r="JJ106">
        <v>780.23299999999995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753.67</v>
      </c>
      <c r="JT106">
        <v>0</v>
      </c>
      <c r="JV106">
        <v>753.59100000000001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734.18</v>
      </c>
      <c r="KF106">
        <v>0.10199999999999999</v>
      </c>
      <c r="KH106">
        <v>734.44100000000003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768.67100000000005</v>
      </c>
      <c r="KR106">
        <v>2.5000000000000001E-2</v>
      </c>
      <c r="KT106">
        <v>768.85400000000004</v>
      </c>
      <c r="KU106">
        <v>2.5000000000000001E-2</v>
      </c>
      <c r="KV106">
        <v>123.21023756589999</v>
      </c>
      <c r="KW106">
        <v>115.34755639680002</v>
      </c>
      <c r="KX106">
        <v>94.043206444000006</v>
      </c>
      <c r="KY106">
        <v>84.715934727900006</v>
      </c>
      <c r="KZ106">
        <v>89.135140100000015</v>
      </c>
      <c r="LA106">
        <v>119.92907845749998</v>
      </c>
      <c r="LB106">
        <v>89.492526132800009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-15.352674399999998</v>
      </c>
      <c r="LI106">
        <v>-3.7325808</v>
      </c>
      <c r="LJ106">
        <v>-99.665318885999994</v>
      </c>
      <c r="LK106">
        <v>-71.779087710000013</v>
      </c>
      <c r="LL106">
        <v>-57.052063060000009</v>
      </c>
      <c r="LM106">
        <v>-20.771801712999999</v>
      </c>
      <c r="LN106">
        <v>-23.760868047000002</v>
      </c>
      <c r="LO106">
        <v>-30.879178653</v>
      </c>
      <c r="LP106">
        <v>-28.997313248000001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61.138934999999996</v>
      </c>
      <c r="LY106">
        <v>60.362380000000002</v>
      </c>
      <c r="LZ106">
        <v>50.690200000000004</v>
      </c>
      <c r="MA106">
        <v>50.516399999999997</v>
      </c>
      <c r="MB106">
        <v>60.507460000000002</v>
      </c>
      <c r="MC106">
        <v>0</v>
      </c>
      <c r="MD106">
        <v>0</v>
      </c>
      <c r="ME106">
        <v>-20.468720315999999</v>
      </c>
      <c r="MF106">
        <v>-16.9277547296</v>
      </c>
      <c r="MG106">
        <v>-13.369197077500003</v>
      </c>
      <c r="MH106">
        <v>-12.5474869962</v>
      </c>
      <c r="MI106">
        <v>-15.0559583993</v>
      </c>
      <c r="MJ106">
        <v>-15.702149625000001</v>
      </c>
      <c r="MK106">
        <v>-17.774371171799999</v>
      </c>
      <c r="ML106">
        <v>64.21513336389998</v>
      </c>
      <c r="MM106">
        <v>87.003093957200008</v>
      </c>
      <c r="MN106">
        <v>74.312146306499997</v>
      </c>
      <c r="MO106">
        <v>101.91304601869999</v>
      </c>
      <c r="MP106">
        <v>110.82577365370001</v>
      </c>
      <c r="MQ106">
        <v>57.995075779499984</v>
      </c>
      <c r="MR106">
        <v>38.988260913000019</v>
      </c>
    </row>
    <row r="107" spans="1:356" x14ac:dyDescent="0.25">
      <c r="A107">
        <v>177</v>
      </c>
      <c r="B107" t="s">
        <v>488</v>
      </c>
      <c r="C107" s="3">
        <v>42839.633506944447</v>
      </c>
      <c r="D107">
        <v>76.123900000000006</v>
      </c>
      <c r="E107">
        <v>73.837699999999998</v>
      </c>
      <c r="F107">
        <v>13</v>
      </c>
      <c r="G107">
        <v>68</v>
      </c>
      <c r="H107">
        <v>1.1411</v>
      </c>
      <c r="I107">
        <v>947.08159999999998</v>
      </c>
      <c r="J107">
        <v>17116</v>
      </c>
      <c r="K107">
        <v>30</v>
      </c>
      <c r="L107">
        <v>139022</v>
      </c>
      <c r="M107">
        <v>139071</v>
      </c>
      <c r="N107">
        <v>139105</v>
      </c>
      <c r="O107">
        <v>139113</v>
      </c>
      <c r="P107">
        <v>139337</v>
      </c>
      <c r="Q107">
        <v>139295</v>
      </c>
      <c r="R107">
        <v>221085</v>
      </c>
      <c r="S107">
        <v>221093</v>
      </c>
      <c r="T107">
        <v>220947</v>
      </c>
      <c r="U107">
        <v>220954</v>
      </c>
      <c r="V107">
        <v>215731</v>
      </c>
      <c r="W107">
        <v>215756</v>
      </c>
      <c r="X107">
        <v>215905</v>
      </c>
      <c r="Y107">
        <v>215749</v>
      </c>
      <c r="Z107">
        <v>293373</v>
      </c>
      <c r="AA107">
        <v>293407</v>
      </c>
      <c r="AB107">
        <v>1317.75</v>
      </c>
      <c r="AC107">
        <v>32761.964800000002</v>
      </c>
      <c r="AD107">
        <v>1</v>
      </c>
      <c r="AE107">
        <v>221.97649999999999</v>
      </c>
      <c r="AF107">
        <v>221.97649999999999</v>
      </c>
      <c r="AG107">
        <v>221.97649999999999</v>
      </c>
      <c r="AH107">
        <v>87.255499999999998</v>
      </c>
      <c r="AI107">
        <v>87.255499999999998</v>
      </c>
      <c r="AJ107">
        <v>87.255499999999998</v>
      </c>
      <c r="AK107">
        <v>87.255499999999998</v>
      </c>
      <c r="AL107">
        <v>1188.0859</v>
      </c>
      <c r="AM107">
        <v>1118.3202000000001</v>
      </c>
      <c r="AN107">
        <v>1068.1666</v>
      </c>
      <c r="AO107">
        <v>879.42790000000002</v>
      </c>
      <c r="AP107">
        <v>1067.1519000000001</v>
      </c>
      <c r="AQ107">
        <v>996.48429999999996</v>
      </c>
      <c r="AR107">
        <v>976.40099999999995</v>
      </c>
      <c r="AS107">
        <v>955.27440000000001</v>
      </c>
      <c r="AT107">
        <v>935.98509999999999</v>
      </c>
      <c r="AU107">
        <v>923.98720000000003</v>
      </c>
      <c r="AV107">
        <v>911.29110000000003</v>
      </c>
      <c r="AW107">
        <v>893.57339999999999</v>
      </c>
      <c r="AX107">
        <v>15.6</v>
      </c>
      <c r="AY107">
        <v>18.600000000000001</v>
      </c>
      <c r="AZ107">
        <v>31.723800000000001</v>
      </c>
      <c r="BA107">
        <v>18.005400000000002</v>
      </c>
      <c r="BB107">
        <v>10.8215</v>
      </c>
      <c r="BC107">
        <v>7.6630000000000003</v>
      </c>
      <c r="BD107">
        <v>5.6871</v>
      </c>
      <c r="BE107">
        <v>4.1127000000000002</v>
      </c>
      <c r="BF107">
        <v>3.0821000000000001</v>
      </c>
      <c r="BG107">
        <v>2.5682999999999998</v>
      </c>
      <c r="BH107">
        <v>2.5688</v>
      </c>
      <c r="BI107">
        <v>88.57</v>
      </c>
      <c r="BJ107">
        <v>137.21</v>
      </c>
      <c r="BK107">
        <v>149.62</v>
      </c>
      <c r="BL107">
        <v>227.32</v>
      </c>
      <c r="BM107">
        <v>216.45</v>
      </c>
      <c r="BN107">
        <v>325.95999999999998</v>
      </c>
      <c r="BO107">
        <v>294.83</v>
      </c>
      <c r="BP107">
        <v>440.83</v>
      </c>
      <c r="BQ107">
        <v>406.23</v>
      </c>
      <c r="BR107">
        <v>613.57000000000005</v>
      </c>
      <c r="BS107">
        <v>538.79</v>
      </c>
      <c r="BT107">
        <v>818.22</v>
      </c>
      <c r="BU107">
        <v>659.71</v>
      </c>
      <c r="BV107">
        <v>994.86</v>
      </c>
      <c r="BW107">
        <v>50.9</v>
      </c>
      <c r="BX107">
        <v>46.4</v>
      </c>
      <c r="BY107">
        <v>42.097099999999998</v>
      </c>
      <c r="BZ107">
        <v>4.0363639999999998</v>
      </c>
      <c r="CA107">
        <v>3.7172999999999998</v>
      </c>
      <c r="CB107">
        <v>13.084300000000001</v>
      </c>
      <c r="CC107">
        <v>-69.778700000000001</v>
      </c>
      <c r="CD107">
        <v>3.7172999999999998</v>
      </c>
      <c r="CE107">
        <v>4401078</v>
      </c>
      <c r="CF107">
        <v>1</v>
      </c>
      <c r="CI107">
        <v>3.7864</v>
      </c>
      <c r="CJ107">
        <v>7.2614000000000001</v>
      </c>
      <c r="CK107">
        <v>9.1043000000000003</v>
      </c>
      <c r="CL107">
        <v>11.097099999999999</v>
      </c>
      <c r="CM107">
        <v>12.734299999999999</v>
      </c>
      <c r="CN107">
        <v>15.8171</v>
      </c>
      <c r="CO107">
        <v>4.2769000000000004</v>
      </c>
      <c r="CP107">
        <v>7.7769000000000004</v>
      </c>
      <c r="CQ107">
        <v>10.0246</v>
      </c>
      <c r="CR107">
        <v>11.82</v>
      </c>
      <c r="CS107">
        <v>14.4</v>
      </c>
      <c r="CT107">
        <v>17.613800000000001</v>
      </c>
      <c r="CU107">
        <v>24.932600000000001</v>
      </c>
      <c r="CV107">
        <v>24.9937</v>
      </c>
      <c r="CW107">
        <v>24.9497</v>
      </c>
      <c r="CX107">
        <v>24.9909</v>
      </c>
      <c r="CY107">
        <v>24.963200000000001</v>
      </c>
      <c r="CZ107">
        <v>24.889399999999998</v>
      </c>
      <c r="DB107">
        <v>16180</v>
      </c>
      <c r="DC107">
        <v>911</v>
      </c>
      <c r="DD107">
        <v>17</v>
      </c>
      <c r="DF107" t="s">
        <v>541</v>
      </c>
      <c r="DG107">
        <v>254</v>
      </c>
      <c r="DH107">
        <v>902</v>
      </c>
      <c r="DI107">
        <v>6</v>
      </c>
      <c r="DJ107">
        <v>5</v>
      </c>
      <c r="DK107">
        <v>30.000001999999999</v>
      </c>
      <c r="DL107">
        <v>22.833331999999999</v>
      </c>
      <c r="DM107">
        <v>4.0363639999999998</v>
      </c>
      <c r="DN107">
        <v>1339.0929000000001</v>
      </c>
      <c r="DO107">
        <v>1279.1285</v>
      </c>
      <c r="DP107">
        <v>1082.6857</v>
      </c>
      <c r="DQ107">
        <v>982.4357</v>
      </c>
      <c r="DR107">
        <v>1029.5286000000001</v>
      </c>
      <c r="DS107">
        <v>1006.6572</v>
      </c>
      <c r="DT107">
        <v>891.69290000000001</v>
      </c>
      <c r="DU107">
        <v>59.168599999999998</v>
      </c>
      <c r="DV107">
        <v>53.062100000000001</v>
      </c>
      <c r="DW107">
        <v>52.0657</v>
      </c>
      <c r="DX107">
        <v>57.65</v>
      </c>
      <c r="DY107">
        <v>55.1843</v>
      </c>
      <c r="DZ107">
        <v>85.013599999999997</v>
      </c>
      <c r="EA107">
        <v>73.030699999999996</v>
      </c>
      <c r="EB107">
        <v>31.723800000000001</v>
      </c>
      <c r="EC107">
        <v>18.005400000000002</v>
      </c>
      <c r="ED107">
        <v>10.8215</v>
      </c>
      <c r="EE107">
        <v>7.6630000000000003</v>
      </c>
      <c r="EF107">
        <v>5.6871</v>
      </c>
      <c r="EG107">
        <v>4.1127000000000002</v>
      </c>
      <c r="EH107">
        <v>3.0821000000000001</v>
      </c>
      <c r="EI107">
        <v>2.5682999999999998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7.1407999999999999E-2</v>
      </c>
      <c r="EY107">
        <v>5.2250999999999999E-2</v>
      </c>
      <c r="EZ107">
        <v>4.1567E-2</v>
      </c>
      <c r="FA107">
        <v>1.4940999999999999E-2</v>
      </c>
      <c r="FB107">
        <v>1.6615999999999999E-2</v>
      </c>
      <c r="FC107">
        <v>2.4344000000000001E-2</v>
      </c>
      <c r="FD107">
        <v>2.1585E-2</v>
      </c>
      <c r="FE107">
        <v>-1.4E-5</v>
      </c>
      <c r="FF107">
        <v>-1.8E-5</v>
      </c>
      <c r="FG107">
        <v>1.9000000000000001E-5</v>
      </c>
      <c r="FH107">
        <v>9.2999999999999997E-5</v>
      </c>
      <c r="FI107">
        <v>6.8999999999999997E-5</v>
      </c>
      <c r="FJ107">
        <v>-5.4900000000000001E-4</v>
      </c>
      <c r="FK107">
        <v>6.3299999999999999E-4</v>
      </c>
      <c r="FL107">
        <v>8.2964999999999997E-2</v>
      </c>
      <c r="FM107">
        <v>8.0398999999999998E-2</v>
      </c>
      <c r="FN107">
        <v>7.8239000000000003E-2</v>
      </c>
      <c r="FO107">
        <v>7.5314999999999993E-2</v>
      </c>
      <c r="FP107">
        <v>7.979E-2</v>
      </c>
      <c r="FQ107">
        <v>0.107962</v>
      </c>
      <c r="FR107">
        <v>0.101577</v>
      </c>
      <c r="FS107">
        <v>-0.142765</v>
      </c>
      <c r="FT107">
        <v>-0.14081099999999999</v>
      </c>
      <c r="FU107">
        <v>-0.13947399999999999</v>
      </c>
      <c r="FV107">
        <v>-0.138956</v>
      </c>
      <c r="FW107">
        <v>-0.14135600000000001</v>
      </c>
      <c r="FX107">
        <v>-0.14702000000000001</v>
      </c>
      <c r="FY107">
        <v>-0.143285</v>
      </c>
      <c r="FZ107">
        <v>-1.36721</v>
      </c>
      <c r="GA107">
        <v>-1.3418399999999999</v>
      </c>
      <c r="GB107">
        <v>-1.325027</v>
      </c>
      <c r="GC107">
        <v>-1.3186880000000001</v>
      </c>
      <c r="GD107">
        <v>-1.3525990000000001</v>
      </c>
      <c r="GE107">
        <v>-1.431462</v>
      </c>
      <c r="GF107">
        <v>-1.3790450000000001</v>
      </c>
      <c r="GG107">
        <v>-0.21218799999999999</v>
      </c>
      <c r="GH107">
        <v>-0.195021</v>
      </c>
      <c r="GI107">
        <v>-0.18640899999999999</v>
      </c>
      <c r="GJ107">
        <v>-0.18464800000000001</v>
      </c>
      <c r="GK107">
        <v>-0.204069</v>
      </c>
      <c r="GL107">
        <v>-0.28235399999999999</v>
      </c>
      <c r="GM107">
        <v>-0.248919</v>
      </c>
      <c r="GN107">
        <v>-0.410464</v>
      </c>
      <c r="GO107">
        <v>-0.379967</v>
      </c>
      <c r="GP107">
        <v>-0.35919299999999998</v>
      </c>
      <c r="GQ107">
        <v>-0.35119299999999998</v>
      </c>
      <c r="GR107">
        <v>-0.38659700000000002</v>
      </c>
      <c r="GS107">
        <v>-0.46716400000000002</v>
      </c>
      <c r="GT107">
        <v>-0.41198699999999999</v>
      </c>
      <c r="GU107">
        <v>0.42480400000000001</v>
      </c>
      <c r="GV107">
        <v>0.38968399999999997</v>
      </c>
      <c r="GW107">
        <v>0.35460700000000001</v>
      </c>
      <c r="GX107">
        <v>0.31130099999999999</v>
      </c>
      <c r="GY107">
        <v>0.49817</v>
      </c>
      <c r="GZ107">
        <v>0.40259499999999998</v>
      </c>
      <c r="HA107">
        <v>0.351352</v>
      </c>
      <c r="HB107">
        <v>-70</v>
      </c>
      <c r="HC107">
        <v>-70</v>
      </c>
      <c r="HD107">
        <v>-65</v>
      </c>
      <c r="HE107">
        <v>-65</v>
      </c>
      <c r="HF107">
        <v>-65</v>
      </c>
      <c r="HG107">
        <v>61</v>
      </c>
      <c r="HH107">
        <v>-61</v>
      </c>
      <c r="HI107">
        <v>-0.91967200000000005</v>
      </c>
      <c r="HJ107">
        <v>-0.90789399999999998</v>
      </c>
      <c r="HK107">
        <v>-0.900034</v>
      </c>
      <c r="HL107">
        <v>-0.89643099999999998</v>
      </c>
      <c r="HM107">
        <v>-0.91023900000000002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740.971</v>
      </c>
      <c r="HX107">
        <v>0</v>
      </c>
      <c r="HZ107">
        <v>740.81700000000001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761.96799999999996</v>
      </c>
      <c r="IJ107">
        <v>0</v>
      </c>
      <c r="IL107">
        <v>761.94899999999996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774.76</v>
      </c>
      <c r="IV107">
        <v>0</v>
      </c>
      <c r="IX107">
        <v>774.92499999999995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780.26599999999996</v>
      </c>
      <c r="JH107">
        <v>0</v>
      </c>
      <c r="JJ107">
        <v>780.23299999999995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753.67</v>
      </c>
      <c r="JT107">
        <v>0</v>
      </c>
      <c r="JV107">
        <v>753.59100000000001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734.18</v>
      </c>
      <c r="KF107">
        <v>0.10199999999999999</v>
      </c>
      <c r="KH107">
        <v>734.44100000000003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768.67100000000005</v>
      </c>
      <c r="KR107">
        <v>2.5000000000000001E-2</v>
      </c>
      <c r="KT107">
        <v>768.85400000000004</v>
      </c>
      <c r="KU107">
        <v>2.5000000000000001E-2</v>
      </c>
      <c r="KV107">
        <v>111.0978424485</v>
      </c>
      <c r="KW107">
        <v>102.84065227150001</v>
      </c>
      <c r="KX107">
        <v>84.708246482299998</v>
      </c>
      <c r="KY107">
        <v>73.992144745499999</v>
      </c>
      <c r="KZ107">
        <v>82.146086994000001</v>
      </c>
      <c r="LA107">
        <v>108.68072462640001</v>
      </c>
      <c r="LB107">
        <v>90.575489703300008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-14.937232</v>
      </c>
      <c r="LI107">
        <v>-3.6394389999999999</v>
      </c>
      <c r="LJ107">
        <v>-97.610590740000006</v>
      </c>
      <c r="LK107">
        <v>-70.088328720000007</v>
      </c>
      <c r="LL107">
        <v>-55.102572821999999</v>
      </c>
      <c r="LM107">
        <v>-19.825155391999999</v>
      </c>
      <c r="LN107">
        <v>-22.568114314999999</v>
      </c>
      <c r="LO107">
        <v>-34.061638290000005</v>
      </c>
      <c r="LP107">
        <v>-30.639621810000001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64.377040000000008</v>
      </c>
      <c r="LY107">
        <v>63.552579999999999</v>
      </c>
      <c r="LZ107">
        <v>58.502209999999998</v>
      </c>
      <c r="MA107">
        <v>58.268014999999998</v>
      </c>
      <c r="MB107">
        <v>59.165534999999998</v>
      </c>
      <c r="MC107">
        <v>0</v>
      </c>
      <c r="MD107">
        <v>0</v>
      </c>
      <c r="ME107">
        <v>-12.554866896799998</v>
      </c>
      <c r="MF107">
        <v>-10.3482238041</v>
      </c>
      <c r="MG107">
        <v>-9.7055150712999989</v>
      </c>
      <c r="MH107">
        <v>-10.6449572</v>
      </c>
      <c r="MI107">
        <v>-11.2614049167</v>
      </c>
      <c r="MJ107">
        <v>-24.003930014399998</v>
      </c>
      <c r="MK107">
        <v>-18.178728813299998</v>
      </c>
      <c r="ML107">
        <v>65.309424811700012</v>
      </c>
      <c r="MM107">
        <v>85.956679747399988</v>
      </c>
      <c r="MN107">
        <v>78.402368588999991</v>
      </c>
      <c r="MO107">
        <v>101.79004715350001</v>
      </c>
      <c r="MP107">
        <v>107.4821027623</v>
      </c>
      <c r="MQ107">
        <v>35.67792432200001</v>
      </c>
      <c r="MR107">
        <v>38.117700080000013</v>
      </c>
    </row>
    <row r="108" spans="1:356" x14ac:dyDescent="0.25">
      <c r="A108">
        <v>177</v>
      </c>
      <c r="B108" t="s">
        <v>489</v>
      </c>
      <c r="C108" s="3">
        <v>42839.634560185186</v>
      </c>
      <c r="D108">
        <v>75.606499999999997</v>
      </c>
      <c r="E108">
        <v>73.788800000000009</v>
      </c>
      <c r="F108">
        <v>22</v>
      </c>
      <c r="G108">
        <v>68</v>
      </c>
      <c r="H108">
        <v>1.1411</v>
      </c>
      <c r="I108">
        <v>947.08479999999997</v>
      </c>
      <c r="J108">
        <v>17126</v>
      </c>
      <c r="K108">
        <v>30</v>
      </c>
      <c r="L108">
        <v>139022</v>
      </c>
      <c r="M108">
        <v>139071</v>
      </c>
      <c r="N108">
        <v>139105</v>
      </c>
      <c r="O108">
        <v>139113</v>
      </c>
      <c r="P108">
        <v>139337</v>
      </c>
      <c r="Q108">
        <v>139295</v>
      </c>
      <c r="R108">
        <v>221085</v>
      </c>
      <c r="S108">
        <v>221093</v>
      </c>
      <c r="T108">
        <v>220947</v>
      </c>
      <c r="U108">
        <v>220954</v>
      </c>
      <c r="V108">
        <v>215731</v>
      </c>
      <c r="W108">
        <v>215756</v>
      </c>
      <c r="X108">
        <v>215905</v>
      </c>
      <c r="Y108">
        <v>215749</v>
      </c>
      <c r="Z108">
        <v>293373</v>
      </c>
      <c r="AA108">
        <v>293407</v>
      </c>
      <c r="AB108">
        <v>1317.75</v>
      </c>
      <c r="AC108">
        <v>32779.292999999998</v>
      </c>
      <c r="AD108">
        <v>1</v>
      </c>
      <c r="AE108">
        <v>222.93700000000001</v>
      </c>
      <c r="AF108">
        <v>222.93700000000001</v>
      </c>
      <c r="AG108">
        <v>222.93700000000001</v>
      </c>
      <c r="AH108">
        <v>88.215999999999994</v>
      </c>
      <c r="AI108">
        <v>88.215999999999994</v>
      </c>
      <c r="AJ108">
        <v>88.215999999999994</v>
      </c>
      <c r="AK108">
        <v>88.215999999999994</v>
      </c>
      <c r="AL108">
        <v>1185.7421999999999</v>
      </c>
      <c r="AM108">
        <v>1126.3461</v>
      </c>
      <c r="AN108">
        <v>1075.1666</v>
      </c>
      <c r="AO108">
        <v>883.27909999999997</v>
      </c>
      <c r="AP108">
        <v>1075.9584</v>
      </c>
      <c r="AQ108">
        <v>1005.2127</v>
      </c>
      <c r="AR108">
        <v>985.14880000000005</v>
      </c>
      <c r="AS108">
        <v>964.10739999999998</v>
      </c>
      <c r="AT108">
        <v>945.09699999999998</v>
      </c>
      <c r="AU108">
        <v>933.41110000000003</v>
      </c>
      <c r="AV108">
        <v>920.99040000000002</v>
      </c>
      <c r="AW108">
        <v>903.38570000000004</v>
      </c>
      <c r="AX108">
        <v>15.8</v>
      </c>
      <c r="AY108">
        <v>19.2</v>
      </c>
      <c r="AZ108">
        <v>31.901199999999999</v>
      </c>
      <c r="BA108">
        <v>18.170100000000001</v>
      </c>
      <c r="BB108">
        <v>10.864599999999999</v>
      </c>
      <c r="BC108">
        <v>7.6604000000000001</v>
      </c>
      <c r="BD108">
        <v>5.6600999999999999</v>
      </c>
      <c r="BE108">
        <v>4.0892999999999997</v>
      </c>
      <c r="BF108">
        <v>3.0661</v>
      </c>
      <c r="BG108">
        <v>2.5682999999999998</v>
      </c>
      <c r="BH108">
        <v>2.5697000000000001</v>
      </c>
      <c r="BI108">
        <v>88.5</v>
      </c>
      <c r="BJ108">
        <v>133.46</v>
      </c>
      <c r="BK108">
        <v>149.6</v>
      </c>
      <c r="BL108">
        <v>222.05</v>
      </c>
      <c r="BM108">
        <v>216.53</v>
      </c>
      <c r="BN108">
        <v>318.94</v>
      </c>
      <c r="BO108">
        <v>295.69</v>
      </c>
      <c r="BP108">
        <v>433.32</v>
      </c>
      <c r="BQ108">
        <v>408.04</v>
      </c>
      <c r="BR108">
        <v>603.35</v>
      </c>
      <c r="BS108">
        <v>540.27</v>
      </c>
      <c r="BT108">
        <v>802.81</v>
      </c>
      <c r="BU108">
        <v>659.71</v>
      </c>
      <c r="BV108">
        <v>971.03</v>
      </c>
      <c r="BW108">
        <v>50.7</v>
      </c>
      <c r="BX108">
        <v>46.5</v>
      </c>
      <c r="BY108">
        <v>39.984699999999997</v>
      </c>
      <c r="BZ108">
        <v>-10.79091</v>
      </c>
      <c r="CA108">
        <v>-7.883</v>
      </c>
      <c r="CB108">
        <v>10.013299999999999</v>
      </c>
      <c r="CC108">
        <v>-82.052599999999998</v>
      </c>
      <c r="CD108">
        <v>-7.883</v>
      </c>
      <c r="CE108">
        <v>4401079</v>
      </c>
      <c r="CF108">
        <v>2</v>
      </c>
      <c r="CI108">
        <v>3.6842999999999999</v>
      </c>
      <c r="CJ108">
        <v>7.1906999999999996</v>
      </c>
      <c r="CK108">
        <v>8.8693000000000008</v>
      </c>
      <c r="CL108">
        <v>10.868600000000001</v>
      </c>
      <c r="CM108">
        <v>12.7257</v>
      </c>
      <c r="CN108">
        <v>15.994300000000001</v>
      </c>
      <c r="CO108">
        <v>4.0599999999999996</v>
      </c>
      <c r="CP108">
        <v>7.8708</v>
      </c>
      <c r="CQ108">
        <v>9.8108000000000004</v>
      </c>
      <c r="CR108">
        <v>11.5169</v>
      </c>
      <c r="CS108">
        <v>13.813800000000001</v>
      </c>
      <c r="CT108">
        <v>18.103100000000001</v>
      </c>
      <c r="CU108">
        <v>24.938400000000001</v>
      </c>
      <c r="CV108">
        <v>24.911100000000001</v>
      </c>
      <c r="CW108">
        <v>24.964400000000001</v>
      </c>
      <c r="CX108">
        <v>25.0124</v>
      </c>
      <c r="CY108">
        <v>24.9589</v>
      </c>
      <c r="CZ108">
        <v>25.004200000000001</v>
      </c>
      <c r="DB108">
        <v>16180</v>
      </c>
      <c r="DC108">
        <v>911</v>
      </c>
      <c r="DD108">
        <v>18</v>
      </c>
      <c r="DF108" t="s">
        <v>541</v>
      </c>
      <c r="DG108">
        <v>254</v>
      </c>
      <c r="DH108">
        <v>902</v>
      </c>
      <c r="DI108">
        <v>6</v>
      </c>
      <c r="DJ108">
        <v>5</v>
      </c>
      <c r="DK108">
        <v>30.000001999999999</v>
      </c>
      <c r="DL108">
        <v>20</v>
      </c>
      <c r="DM108">
        <v>-10.79091</v>
      </c>
      <c r="DN108">
        <v>1336.6428000000001</v>
      </c>
      <c r="DO108">
        <v>1270.9213999999999</v>
      </c>
      <c r="DP108">
        <v>1072.2141999999999</v>
      </c>
      <c r="DQ108">
        <v>976.16430000000003</v>
      </c>
      <c r="DR108">
        <v>1012.5428000000001</v>
      </c>
      <c r="DS108">
        <v>981.80709999999999</v>
      </c>
      <c r="DT108">
        <v>820.95719999999994</v>
      </c>
      <c r="DU108">
        <v>46.274299999999997</v>
      </c>
      <c r="DV108">
        <v>42.413600000000002</v>
      </c>
      <c r="DW108">
        <v>44.609299999999998</v>
      </c>
      <c r="DX108">
        <v>46.030700000000003</v>
      </c>
      <c r="DY108">
        <v>36.369300000000003</v>
      </c>
      <c r="DZ108">
        <v>80.069299999999998</v>
      </c>
      <c r="EA108">
        <v>59.442900000000002</v>
      </c>
      <c r="EB108">
        <v>31.901199999999999</v>
      </c>
      <c r="EC108">
        <v>18.170100000000001</v>
      </c>
      <c r="ED108">
        <v>10.864599999999999</v>
      </c>
      <c r="EE108">
        <v>7.6604000000000001</v>
      </c>
      <c r="EF108">
        <v>5.6600999999999999</v>
      </c>
      <c r="EG108">
        <v>4.0892999999999997</v>
      </c>
      <c r="EH108">
        <v>3.0661</v>
      </c>
      <c r="EI108">
        <v>2.5682999999999998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7.3319999999999996E-2</v>
      </c>
      <c r="EY108">
        <v>5.3982000000000002E-2</v>
      </c>
      <c r="EZ108">
        <v>4.3484000000000002E-2</v>
      </c>
      <c r="FA108">
        <v>1.6570000000000001E-2</v>
      </c>
      <c r="FB108">
        <v>1.787E-2</v>
      </c>
      <c r="FC108">
        <v>2.5010000000000001E-2</v>
      </c>
      <c r="FD108">
        <v>2.2169999999999999E-2</v>
      </c>
      <c r="FE108">
        <v>-1.7E-5</v>
      </c>
      <c r="FF108">
        <v>-4.0000000000000003E-5</v>
      </c>
      <c r="FG108">
        <v>-5.8E-5</v>
      </c>
      <c r="FH108">
        <v>5.3999999999999998E-5</v>
      </c>
      <c r="FI108">
        <v>4.8999999999999998E-5</v>
      </c>
      <c r="FJ108">
        <v>6.3299999999999999E-4</v>
      </c>
      <c r="FK108">
        <v>1.3860000000000001E-3</v>
      </c>
      <c r="FL108">
        <v>8.2971000000000003E-2</v>
      </c>
      <c r="FM108">
        <v>8.0407999999999993E-2</v>
      </c>
      <c r="FN108">
        <v>7.8251000000000001E-2</v>
      </c>
      <c r="FO108">
        <v>7.5325000000000003E-2</v>
      </c>
      <c r="FP108">
        <v>7.9798999999999995E-2</v>
      </c>
      <c r="FQ108">
        <v>0.107985</v>
      </c>
      <c r="FR108">
        <v>0.101649</v>
      </c>
      <c r="FS108">
        <v>-0.14269000000000001</v>
      </c>
      <c r="FT108">
        <v>-0.14072200000000001</v>
      </c>
      <c r="FU108">
        <v>-0.13925399999999999</v>
      </c>
      <c r="FV108">
        <v>-0.13872300000000001</v>
      </c>
      <c r="FW108">
        <v>-0.14124900000000001</v>
      </c>
      <c r="FX108">
        <v>-0.14719499999999999</v>
      </c>
      <c r="FY108">
        <v>-0.14332400000000001</v>
      </c>
      <c r="FZ108">
        <v>-1.361845</v>
      </c>
      <c r="GA108">
        <v>-1.3364720000000001</v>
      </c>
      <c r="GB108">
        <v>-1.3146899999999999</v>
      </c>
      <c r="GC108">
        <v>-1.307455</v>
      </c>
      <c r="GD108">
        <v>-1.346339</v>
      </c>
      <c r="GE108">
        <v>-1.438639</v>
      </c>
      <c r="GF108">
        <v>-1.3850020000000001</v>
      </c>
      <c r="GG108">
        <v>-0.21234800000000001</v>
      </c>
      <c r="GH108">
        <v>-0.195214</v>
      </c>
      <c r="GI108">
        <v>-0.186643</v>
      </c>
      <c r="GJ108">
        <v>-0.18484700000000001</v>
      </c>
      <c r="GK108">
        <v>-0.204261</v>
      </c>
      <c r="GL108">
        <v>-0.282717</v>
      </c>
      <c r="GM108">
        <v>-0.24987000000000001</v>
      </c>
      <c r="GN108">
        <v>-0.41014699999999998</v>
      </c>
      <c r="GO108">
        <v>-0.37939899999999999</v>
      </c>
      <c r="GP108">
        <v>-0.35836800000000002</v>
      </c>
      <c r="GQ108">
        <v>-0.35056999999999999</v>
      </c>
      <c r="GR108">
        <v>-0.38607599999999997</v>
      </c>
      <c r="GS108">
        <v>-0.46626200000000001</v>
      </c>
      <c r="GT108">
        <v>-0.40889599999999998</v>
      </c>
      <c r="GU108">
        <v>0.42474200000000001</v>
      </c>
      <c r="GV108">
        <v>0.38965699999999998</v>
      </c>
      <c r="GW108">
        <v>0.35453000000000001</v>
      </c>
      <c r="GX108">
        <v>0.31058000000000002</v>
      </c>
      <c r="GY108">
        <v>0.49636400000000003</v>
      </c>
      <c r="GZ108">
        <v>0.40174199999999999</v>
      </c>
      <c r="HA108">
        <v>0.35144900000000001</v>
      </c>
      <c r="HB108">
        <v>-75</v>
      </c>
      <c r="HC108">
        <v>-75</v>
      </c>
      <c r="HD108">
        <v>-75</v>
      </c>
      <c r="HE108">
        <v>-75</v>
      </c>
      <c r="HF108">
        <v>-70</v>
      </c>
      <c r="HG108">
        <v>54</v>
      </c>
      <c r="HH108">
        <v>-54</v>
      </c>
      <c r="HI108">
        <v>-0.91852699999999998</v>
      </c>
      <c r="HJ108">
        <v>-0.90674100000000002</v>
      </c>
      <c r="HK108">
        <v>-0.89790999999999999</v>
      </c>
      <c r="HL108">
        <v>-0.89426700000000003</v>
      </c>
      <c r="HM108">
        <v>-0.90901799999999999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740.971</v>
      </c>
      <c r="HX108">
        <v>0</v>
      </c>
      <c r="HZ108">
        <v>740.81700000000001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761.96799999999996</v>
      </c>
      <c r="IJ108">
        <v>0</v>
      </c>
      <c r="IL108">
        <v>761.94899999999996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774.76</v>
      </c>
      <c r="IV108">
        <v>0</v>
      </c>
      <c r="IX108">
        <v>774.92499999999995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780.26599999999996</v>
      </c>
      <c r="JH108">
        <v>0</v>
      </c>
      <c r="JJ108">
        <v>780.23299999999995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753.67</v>
      </c>
      <c r="JT108">
        <v>0</v>
      </c>
      <c r="JV108">
        <v>753.59100000000001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734.18</v>
      </c>
      <c r="KF108">
        <v>0.10199999999999999</v>
      </c>
      <c r="KH108">
        <v>734.44100000000003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768.67100000000005</v>
      </c>
      <c r="KR108">
        <v>2.5000000000000001E-2</v>
      </c>
      <c r="KT108">
        <v>768.85400000000004</v>
      </c>
      <c r="KU108">
        <v>2.5000000000000001E-2</v>
      </c>
      <c r="KV108">
        <v>110.9025897588</v>
      </c>
      <c r="KW108">
        <v>102.19224793119999</v>
      </c>
      <c r="KX108">
        <v>83.901833364199987</v>
      </c>
      <c r="KY108">
        <v>73.52957589750001</v>
      </c>
      <c r="KZ108">
        <v>80.799902897199999</v>
      </c>
      <c r="LA108">
        <v>106.02043969349999</v>
      </c>
      <c r="LB108">
        <v>83.449478422799999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-14.955011999999998</v>
      </c>
      <c r="LI108">
        <v>-3.6404296</v>
      </c>
      <c r="LJ108">
        <v>-99.82732403499999</v>
      </c>
      <c r="LK108">
        <v>-72.091972624000022</v>
      </c>
      <c r="LL108">
        <v>-57.091727939999998</v>
      </c>
      <c r="LM108">
        <v>-21.735131920000001</v>
      </c>
      <c r="LN108">
        <v>-24.125048540999998</v>
      </c>
      <c r="LO108">
        <v>-36.891019877000005</v>
      </c>
      <c r="LP108">
        <v>-32.625107112000002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68.889524999999992</v>
      </c>
      <c r="LY108">
        <v>68.005575000000007</v>
      </c>
      <c r="LZ108">
        <v>67.343249999999998</v>
      </c>
      <c r="MA108">
        <v>67.070025000000001</v>
      </c>
      <c r="MB108">
        <v>63.631259999999997</v>
      </c>
      <c r="MC108">
        <v>0</v>
      </c>
      <c r="MD108">
        <v>0</v>
      </c>
      <c r="ME108">
        <v>-9.8262550563999991</v>
      </c>
      <c r="MF108">
        <v>-8.2797285104</v>
      </c>
      <c r="MG108">
        <v>-8.3260135798999997</v>
      </c>
      <c r="MH108">
        <v>-8.5086368029000017</v>
      </c>
      <c r="MI108">
        <v>-7.4288295873000001</v>
      </c>
      <c r="MJ108">
        <v>-22.636952288099998</v>
      </c>
      <c r="MK108">
        <v>-14.852997423000001</v>
      </c>
      <c r="ML108">
        <v>70.138535667400006</v>
      </c>
      <c r="MM108">
        <v>89.826121796799967</v>
      </c>
      <c r="MN108">
        <v>85.82734184429998</v>
      </c>
      <c r="MO108">
        <v>110.35583217460001</v>
      </c>
      <c r="MP108">
        <v>112.8772847689</v>
      </c>
      <c r="MQ108">
        <v>31.537455528399995</v>
      </c>
      <c r="MR108">
        <v>32.330944287799994</v>
      </c>
    </row>
    <row r="109" spans="1:356" x14ac:dyDescent="0.25">
      <c r="A109">
        <v>177</v>
      </c>
      <c r="B109" t="s">
        <v>490</v>
      </c>
      <c r="C109" s="3">
        <v>42839.635636574072</v>
      </c>
      <c r="D109">
        <v>75.0458</v>
      </c>
      <c r="E109">
        <v>73.660200000000003</v>
      </c>
      <c r="F109">
        <v>24</v>
      </c>
      <c r="G109">
        <v>67</v>
      </c>
      <c r="H109">
        <v>1.1411</v>
      </c>
      <c r="I109">
        <v>941.55439999999999</v>
      </c>
      <c r="J109">
        <v>17054</v>
      </c>
      <c r="K109">
        <v>30</v>
      </c>
      <c r="L109">
        <v>139022</v>
      </c>
      <c r="M109">
        <v>139071</v>
      </c>
      <c r="N109">
        <v>139105</v>
      </c>
      <c r="O109">
        <v>139113</v>
      </c>
      <c r="P109">
        <v>139337</v>
      </c>
      <c r="Q109">
        <v>139295</v>
      </c>
      <c r="R109">
        <v>221085</v>
      </c>
      <c r="S109">
        <v>221093</v>
      </c>
      <c r="T109">
        <v>220947</v>
      </c>
      <c r="U109">
        <v>220954</v>
      </c>
      <c r="V109">
        <v>215731</v>
      </c>
      <c r="W109">
        <v>215756</v>
      </c>
      <c r="X109">
        <v>215905</v>
      </c>
      <c r="Y109">
        <v>215749</v>
      </c>
      <c r="Z109">
        <v>293373</v>
      </c>
      <c r="AA109">
        <v>293407</v>
      </c>
      <c r="AB109">
        <v>1317.75</v>
      </c>
      <c r="AC109">
        <v>32796.652300000002</v>
      </c>
      <c r="AD109">
        <v>1</v>
      </c>
      <c r="AE109">
        <v>223.89179999999999</v>
      </c>
      <c r="AF109">
        <v>223.89179999999999</v>
      </c>
      <c r="AG109">
        <v>223.89179999999999</v>
      </c>
      <c r="AH109">
        <v>89.1708</v>
      </c>
      <c r="AI109">
        <v>89.1708</v>
      </c>
      <c r="AJ109">
        <v>89.1708</v>
      </c>
      <c r="AK109">
        <v>89.1708</v>
      </c>
      <c r="AL109">
        <v>1175.1953000000001</v>
      </c>
      <c r="AM109">
        <v>1120.4437</v>
      </c>
      <c r="AN109">
        <v>1072.1666</v>
      </c>
      <c r="AO109">
        <v>884.34720000000004</v>
      </c>
      <c r="AP109">
        <v>1064.1072999999999</v>
      </c>
      <c r="AQ109">
        <v>994.40719999999999</v>
      </c>
      <c r="AR109">
        <v>975.3777</v>
      </c>
      <c r="AS109">
        <v>955.61379999999997</v>
      </c>
      <c r="AT109">
        <v>938.21550000000002</v>
      </c>
      <c r="AU109">
        <v>927.17359999999996</v>
      </c>
      <c r="AV109">
        <v>915.6422</v>
      </c>
      <c r="AW109">
        <v>899.9384</v>
      </c>
      <c r="AX109">
        <v>15.8</v>
      </c>
      <c r="AY109">
        <v>18.399999999999999</v>
      </c>
      <c r="AZ109">
        <v>31.727</v>
      </c>
      <c r="BA109">
        <v>18.322900000000001</v>
      </c>
      <c r="BB109">
        <v>11.0517</v>
      </c>
      <c r="BC109">
        <v>7.7986000000000004</v>
      </c>
      <c r="BD109">
        <v>5.7064000000000004</v>
      </c>
      <c r="BE109">
        <v>4.1412000000000004</v>
      </c>
      <c r="BF109">
        <v>3.105</v>
      </c>
      <c r="BG109">
        <v>2.5676000000000001</v>
      </c>
      <c r="BH109">
        <v>2.5688</v>
      </c>
      <c r="BI109">
        <v>86.91</v>
      </c>
      <c r="BJ109">
        <v>134.66</v>
      </c>
      <c r="BK109">
        <v>146.36000000000001</v>
      </c>
      <c r="BL109">
        <v>222.14</v>
      </c>
      <c r="BM109">
        <v>213.12</v>
      </c>
      <c r="BN109">
        <v>319.58999999999997</v>
      </c>
      <c r="BO109">
        <v>291.98</v>
      </c>
      <c r="BP109">
        <v>436.64</v>
      </c>
      <c r="BQ109">
        <v>403.86</v>
      </c>
      <c r="BR109">
        <v>607.75</v>
      </c>
      <c r="BS109">
        <v>536.44000000000005</v>
      </c>
      <c r="BT109">
        <v>808.48</v>
      </c>
      <c r="BU109">
        <v>659.7</v>
      </c>
      <c r="BV109">
        <v>991.92</v>
      </c>
      <c r="BW109">
        <v>50.3</v>
      </c>
      <c r="BX109">
        <v>46.6</v>
      </c>
      <c r="BY109">
        <v>41.253900000000002</v>
      </c>
      <c r="BZ109">
        <v>40.254542999999998</v>
      </c>
      <c r="CA109">
        <v>34.8093</v>
      </c>
      <c r="CB109">
        <v>34.8093</v>
      </c>
      <c r="CC109">
        <v>-77.950400000000002</v>
      </c>
      <c r="CD109">
        <v>34.8093</v>
      </c>
      <c r="CE109">
        <v>4401080</v>
      </c>
      <c r="CF109">
        <v>1</v>
      </c>
      <c r="CI109">
        <v>3.7707000000000002</v>
      </c>
      <c r="CJ109">
        <v>7.1314000000000002</v>
      </c>
      <c r="CK109">
        <v>8.8550000000000004</v>
      </c>
      <c r="CL109">
        <v>10.867900000000001</v>
      </c>
      <c r="CM109">
        <v>12.6586</v>
      </c>
      <c r="CN109">
        <v>15.404299999999999</v>
      </c>
      <c r="CO109">
        <v>3.9491999999999998</v>
      </c>
      <c r="CP109">
        <v>7.9538000000000002</v>
      </c>
      <c r="CQ109">
        <v>9.5462000000000007</v>
      </c>
      <c r="CR109">
        <v>11.94</v>
      </c>
      <c r="CS109">
        <v>14.3169</v>
      </c>
      <c r="CT109">
        <v>15.8123</v>
      </c>
      <c r="CU109">
        <v>24.985399999999998</v>
      </c>
      <c r="CV109">
        <v>25.012499999999999</v>
      </c>
      <c r="CW109">
        <v>24.997199999999999</v>
      </c>
      <c r="CX109">
        <v>25.161799999999999</v>
      </c>
      <c r="CY109">
        <v>24.936499999999999</v>
      </c>
      <c r="CZ109">
        <v>24.932500000000001</v>
      </c>
      <c r="DB109">
        <v>16180</v>
      </c>
      <c r="DC109">
        <v>912</v>
      </c>
      <c r="DD109">
        <v>1</v>
      </c>
      <c r="DF109" t="s">
        <v>541</v>
      </c>
      <c r="DG109">
        <v>254</v>
      </c>
      <c r="DH109">
        <v>902</v>
      </c>
      <c r="DI109">
        <v>6</v>
      </c>
      <c r="DJ109">
        <v>5</v>
      </c>
      <c r="DK109">
        <v>30.000001999999999</v>
      </c>
      <c r="DL109">
        <v>22</v>
      </c>
      <c r="DM109">
        <v>40.254542999999998</v>
      </c>
      <c r="DN109">
        <v>1319.9857</v>
      </c>
      <c r="DO109">
        <v>1271.3928000000001</v>
      </c>
      <c r="DP109">
        <v>1087.2927999999999</v>
      </c>
      <c r="DQ109">
        <v>1025.0358000000001</v>
      </c>
      <c r="DR109">
        <v>1019.2071999999999</v>
      </c>
      <c r="DS109">
        <v>993.35</v>
      </c>
      <c r="DT109">
        <v>922.13570000000004</v>
      </c>
      <c r="DU109">
        <v>38.805700000000002</v>
      </c>
      <c r="DV109">
        <v>34.307099999999998</v>
      </c>
      <c r="DW109">
        <v>37.755699999999997</v>
      </c>
      <c r="DX109">
        <v>39.939300000000003</v>
      </c>
      <c r="DY109">
        <v>34.976399999999998</v>
      </c>
      <c r="DZ109">
        <v>79.067099999999996</v>
      </c>
      <c r="EA109">
        <v>66.030699999999996</v>
      </c>
      <c r="EB109">
        <v>31.727</v>
      </c>
      <c r="EC109">
        <v>18.322900000000001</v>
      </c>
      <c r="ED109">
        <v>11.0517</v>
      </c>
      <c r="EE109">
        <v>7.7986000000000004</v>
      </c>
      <c r="EF109">
        <v>5.7064000000000004</v>
      </c>
      <c r="EG109">
        <v>4.1412000000000004</v>
      </c>
      <c r="EH109">
        <v>3.105</v>
      </c>
      <c r="EI109">
        <v>2.5676000000000001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7.4068999999999996E-2</v>
      </c>
      <c r="EY109">
        <v>5.4900999999999998E-2</v>
      </c>
      <c r="EZ109">
        <v>4.2909999999999997E-2</v>
      </c>
      <c r="FA109">
        <v>1.7212000000000002E-2</v>
      </c>
      <c r="FB109">
        <v>1.9059E-2</v>
      </c>
      <c r="FC109">
        <v>2.5784999999999999E-2</v>
      </c>
      <c r="FD109">
        <v>2.2884999999999999E-2</v>
      </c>
      <c r="FE109">
        <v>-1.8E-5</v>
      </c>
      <c r="FF109">
        <v>-4.0000000000000003E-5</v>
      </c>
      <c r="FG109">
        <v>-5.8E-5</v>
      </c>
      <c r="FH109">
        <v>5.5999999999999999E-5</v>
      </c>
      <c r="FI109">
        <v>2.5999999999999998E-5</v>
      </c>
      <c r="FJ109">
        <v>2.1700000000000001E-3</v>
      </c>
      <c r="FK109">
        <v>2.2859999999999998E-3</v>
      </c>
      <c r="FL109">
        <v>8.2997000000000001E-2</v>
      </c>
      <c r="FM109">
        <v>8.0430000000000001E-2</v>
      </c>
      <c r="FN109">
        <v>7.8268000000000004E-2</v>
      </c>
      <c r="FO109">
        <v>7.5332999999999997E-2</v>
      </c>
      <c r="FP109">
        <v>7.9821000000000003E-2</v>
      </c>
      <c r="FQ109">
        <v>0.108004</v>
      </c>
      <c r="FR109">
        <v>0.10155699999999999</v>
      </c>
      <c r="FS109">
        <v>-0.143263</v>
      </c>
      <c r="FT109">
        <v>-0.14130499999999999</v>
      </c>
      <c r="FU109">
        <v>-0.13986000000000001</v>
      </c>
      <c r="FV109">
        <v>-0.13938200000000001</v>
      </c>
      <c r="FW109">
        <v>-0.141684</v>
      </c>
      <c r="FX109">
        <v>-0.147953</v>
      </c>
      <c r="FY109">
        <v>-0.14438500000000001</v>
      </c>
      <c r="FZ109">
        <v>-1.362063</v>
      </c>
      <c r="GA109">
        <v>-1.3369390000000001</v>
      </c>
      <c r="GB109">
        <v>-1.315531</v>
      </c>
      <c r="GC109">
        <v>-1.309023</v>
      </c>
      <c r="GD109">
        <v>-1.340517</v>
      </c>
      <c r="GE109">
        <v>-1.446126</v>
      </c>
      <c r="GF109">
        <v>-1.3959520000000001</v>
      </c>
      <c r="GG109">
        <v>-0.213226</v>
      </c>
      <c r="GH109">
        <v>-0.19597400000000001</v>
      </c>
      <c r="GI109">
        <v>-0.18729799999999999</v>
      </c>
      <c r="GJ109">
        <v>-0.185361</v>
      </c>
      <c r="GK109">
        <v>-0.205066</v>
      </c>
      <c r="GL109">
        <v>-0.283804</v>
      </c>
      <c r="GM109">
        <v>-0.24951799999999999</v>
      </c>
      <c r="GN109">
        <v>-0.41039500000000001</v>
      </c>
      <c r="GO109">
        <v>-0.37990800000000002</v>
      </c>
      <c r="GP109">
        <v>-0.359261</v>
      </c>
      <c r="GQ109">
        <v>-0.35222100000000001</v>
      </c>
      <c r="GR109">
        <v>-0.38653300000000002</v>
      </c>
      <c r="GS109">
        <v>-0.46686100000000003</v>
      </c>
      <c r="GT109">
        <v>-0.414379</v>
      </c>
      <c r="GU109">
        <v>0.42584699999999998</v>
      </c>
      <c r="GV109">
        <v>0.39157399999999998</v>
      </c>
      <c r="GW109">
        <v>0.35658200000000001</v>
      </c>
      <c r="GX109">
        <v>0.31314500000000001</v>
      </c>
      <c r="GY109">
        <v>0.50037200000000004</v>
      </c>
      <c r="GZ109">
        <v>0.40438499999999999</v>
      </c>
      <c r="HA109">
        <v>0.351352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-0.91868399999999995</v>
      </c>
      <c r="HJ109">
        <v>-0.90691500000000003</v>
      </c>
      <c r="HK109">
        <v>-0.89817199999999997</v>
      </c>
      <c r="HL109">
        <v>-0.89456899999999995</v>
      </c>
      <c r="HM109">
        <v>-0.90835200000000005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740.971</v>
      </c>
      <c r="HX109">
        <v>0</v>
      </c>
      <c r="HZ109">
        <v>740.81700000000001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761.96799999999996</v>
      </c>
      <c r="IJ109">
        <v>0</v>
      </c>
      <c r="IL109">
        <v>761.94899999999996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774.76</v>
      </c>
      <c r="IV109">
        <v>0</v>
      </c>
      <c r="IX109">
        <v>774.92499999999995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780.26599999999996</v>
      </c>
      <c r="JH109">
        <v>0</v>
      </c>
      <c r="JJ109">
        <v>780.23299999999995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753.67</v>
      </c>
      <c r="JT109">
        <v>0</v>
      </c>
      <c r="JV109">
        <v>753.59100000000001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734.18</v>
      </c>
      <c r="KF109">
        <v>0.10199999999999999</v>
      </c>
      <c r="KH109">
        <v>734.44100000000003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768.67100000000005</v>
      </c>
      <c r="KR109">
        <v>2.5000000000000001E-2</v>
      </c>
      <c r="KT109">
        <v>768.85400000000004</v>
      </c>
      <c r="KU109">
        <v>2.5000000000000001E-2</v>
      </c>
      <c r="KV109">
        <v>109.5548531429</v>
      </c>
      <c r="KW109">
        <v>102.258122904</v>
      </c>
      <c r="KX109">
        <v>85.100232870400006</v>
      </c>
      <c r="KY109">
        <v>77.2190219214</v>
      </c>
      <c r="KZ109">
        <v>81.354137911199999</v>
      </c>
      <c r="LA109">
        <v>107.28577340000001</v>
      </c>
      <c r="LB109">
        <v>93.649335284900005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-15.0320248</v>
      </c>
      <c r="LI109">
        <v>-3.6673789999999999</v>
      </c>
      <c r="LJ109">
        <v>-100.86212721299998</v>
      </c>
      <c r="LK109">
        <v>-73.345810479000008</v>
      </c>
      <c r="LL109">
        <v>-56.373134411999999</v>
      </c>
      <c r="LM109">
        <v>-22.604209164</v>
      </c>
      <c r="LN109">
        <v>-25.583766945000001</v>
      </c>
      <c r="LO109">
        <v>-40.426452330000004</v>
      </c>
      <c r="LP109">
        <v>-35.137507792000001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68.901299999999992</v>
      </c>
      <c r="LY109">
        <v>68.018625</v>
      </c>
      <c r="LZ109">
        <v>67.362899999999996</v>
      </c>
      <c r="MA109">
        <v>67.092675</v>
      </c>
      <c r="MB109">
        <v>68.126400000000004</v>
      </c>
      <c r="MC109">
        <v>0</v>
      </c>
      <c r="MD109">
        <v>0</v>
      </c>
      <c r="ME109">
        <v>-8.2743841882000009</v>
      </c>
      <c r="MF109">
        <v>-6.7232996154000002</v>
      </c>
      <c r="MG109">
        <v>-7.0715670985999992</v>
      </c>
      <c r="MH109">
        <v>-7.4031885873000007</v>
      </c>
      <c r="MI109">
        <v>-7.1724704423999999</v>
      </c>
      <c r="MJ109">
        <v>-22.439559248399998</v>
      </c>
      <c r="MK109">
        <v>-16.475848202599998</v>
      </c>
      <c r="ML109">
        <v>69.319641741700011</v>
      </c>
      <c r="MM109">
        <v>90.207637809600001</v>
      </c>
      <c r="MN109">
        <v>89.018431359800005</v>
      </c>
      <c r="MO109">
        <v>114.30429917009999</v>
      </c>
      <c r="MP109">
        <v>116.7243005238</v>
      </c>
      <c r="MQ109">
        <v>29.387737021600007</v>
      </c>
      <c r="MR109">
        <v>38.368600290300009</v>
      </c>
    </row>
    <row r="110" spans="1:356" x14ac:dyDescent="0.25">
      <c r="A110">
        <v>177</v>
      </c>
      <c r="B110" t="s">
        <v>491</v>
      </c>
      <c r="C110" s="3">
        <v>42839.636701388888</v>
      </c>
      <c r="D110">
        <v>74.614099999999993</v>
      </c>
      <c r="E110">
        <v>73.623000000000005</v>
      </c>
      <c r="F110">
        <v>23</v>
      </c>
      <c r="G110">
        <v>68</v>
      </c>
      <c r="H110">
        <v>1.1411</v>
      </c>
      <c r="I110">
        <v>941.30370000000005</v>
      </c>
      <c r="J110">
        <v>17063</v>
      </c>
      <c r="K110">
        <v>30</v>
      </c>
      <c r="L110">
        <v>139022</v>
      </c>
      <c r="M110">
        <v>139071</v>
      </c>
      <c r="N110">
        <v>139105</v>
      </c>
      <c r="O110">
        <v>139113</v>
      </c>
      <c r="P110">
        <v>139337</v>
      </c>
      <c r="Q110">
        <v>139295</v>
      </c>
      <c r="R110">
        <v>221085</v>
      </c>
      <c r="S110">
        <v>221093</v>
      </c>
      <c r="T110">
        <v>220947</v>
      </c>
      <c r="U110">
        <v>220954</v>
      </c>
      <c r="V110">
        <v>215731</v>
      </c>
      <c r="W110">
        <v>215756</v>
      </c>
      <c r="X110">
        <v>215905</v>
      </c>
      <c r="Y110">
        <v>215749</v>
      </c>
      <c r="Z110">
        <v>293373</v>
      </c>
      <c r="AA110">
        <v>293407</v>
      </c>
      <c r="AB110">
        <v>1317.75</v>
      </c>
      <c r="AC110">
        <v>32814.023399999998</v>
      </c>
      <c r="AD110">
        <v>1</v>
      </c>
      <c r="AE110">
        <v>224.84639999999999</v>
      </c>
      <c r="AF110">
        <v>224.84639999999999</v>
      </c>
      <c r="AG110">
        <v>224.84639999999999</v>
      </c>
      <c r="AH110">
        <v>90.125399999999999</v>
      </c>
      <c r="AI110">
        <v>90.125399999999999</v>
      </c>
      <c r="AJ110">
        <v>90.125399999999999</v>
      </c>
      <c r="AK110">
        <v>90.125399999999999</v>
      </c>
      <c r="AL110">
        <v>1184.5703000000001</v>
      </c>
      <c r="AM110">
        <v>1122.5461</v>
      </c>
      <c r="AN110">
        <v>1073</v>
      </c>
      <c r="AO110">
        <v>884.94910000000004</v>
      </c>
      <c r="AP110">
        <v>1073.3447000000001</v>
      </c>
      <c r="AQ110">
        <v>1003.6481</v>
      </c>
      <c r="AR110">
        <v>983.73829999999998</v>
      </c>
      <c r="AS110">
        <v>962.78409999999997</v>
      </c>
      <c r="AT110">
        <v>944.90189999999996</v>
      </c>
      <c r="AU110">
        <v>933.65499999999997</v>
      </c>
      <c r="AV110">
        <v>921.31619999999998</v>
      </c>
      <c r="AW110">
        <v>904.6463</v>
      </c>
      <c r="AX110">
        <v>15.8</v>
      </c>
      <c r="AY110">
        <v>18</v>
      </c>
      <c r="AZ110">
        <v>31.932200000000002</v>
      </c>
      <c r="BA110">
        <v>18.323</v>
      </c>
      <c r="BB110">
        <v>10.9374</v>
      </c>
      <c r="BC110">
        <v>7.6523000000000003</v>
      </c>
      <c r="BD110">
        <v>5.6007999999999996</v>
      </c>
      <c r="BE110">
        <v>4.0587</v>
      </c>
      <c r="BF110">
        <v>3.0905</v>
      </c>
      <c r="BG110">
        <v>2.5667</v>
      </c>
      <c r="BH110">
        <v>2.5712999999999999</v>
      </c>
      <c r="BI110">
        <v>87.7</v>
      </c>
      <c r="BJ110">
        <v>131.16999999999999</v>
      </c>
      <c r="BK110">
        <v>148.22999999999999</v>
      </c>
      <c r="BL110">
        <v>218.72</v>
      </c>
      <c r="BM110">
        <v>215.98</v>
      </c>
      <c r="BN110">
        <v>315.94</v>
      </c>
      <c r="BO110">
        <v>295.22000000000003</v>
      </c>
      <c r="BP110">
        <v>432.29</v>
      </c>
      <c r="BQ110">
        <v>408.24</v>
      </c>
      <c r="BR110">
        <v>600.73</v>
      </c>
      <c r="BS110">
        <v>541.09</v>
      </c>
      <c r="BT110">
        <v>789.81</v>
      </c>
      <c r="BU110">
        <v>659.73</v>
      </c>
      <c r="BV110">
        <v>957.01</v>
      </c>
      <c r="BW110">
        <v>51</v>
      </c>
      <c r="BX110">
        <v>46.4</v>
      </c>
      <c r="BY110">
        <v>42.009099999999997</v>
      </c>
      <c r="BZ110">
        <v>-8.8818190000000001</v>
      </c>
      <c r="CA110">
        <v>-4.2929000000000004</v>
      </c>
      <c r="CB110">
        <v>15.85</v>
      </c>
      <c r="CC110">
        <v>-69.870699999999999</v>
      </c>
      <c r="CD110">
        <v>-4.2929000000000004</v>
      </c>
      <c r="CE110">
        <v>4401080</v>
      </c>
      <c r="CF110">
        <v>2</v>
      </c>
      <c r="CI110">
        <v>3.6570999999999998</v>
      </c>
      <c r="CJ110">
        <v>7.2050000000000001</v>
      </c>
      <c r="CK110">
        <v>8.8820999999999994</v>
      </c>
      <c r="CL110">
        <v>10.8729</v>
      </c>
      <c r="CM110">
        <v>12.757099999999999</v>
      </c>
      <c r="CN110">
        <v>15.835000000000001</v>
      </c>
      <c r="CO110">
        <v>3.9893999999999998</v>
      </c>
      <c r="CP110">
        <v>7.8970000000000002</v>
      </c>
      <c r="CQ110">
        <v>9.3955000000000002</v>
      </c>
      <c r="CR110">
        <v>11.789400000000001</v>
      </c>
      <c r="CS110">
        <v>14.039400000000001</v>
      </c>
      <c r="CT110">
        <v>16.4803</v>
      </c>
      <c r="CU110">
        <v>24.932400000000001</v>
      </c>
      <c r="CV110">
        <v>24.902899999999999</v>
      </c>
      <c r="CW110">
        <v>24.967199999999998</v>
      </c>
      <c r="CX110">
        <v>25.065300000000001</v>
      </c>
      <c r="CY110">
        <v>24.896899999999999</v>
      </c>
      <c r="CZ110">
        <v>24.909099999999999</v>
      </c>
      <c r="DB110">
        <v>16180</v>
      </c>
      <c r="DC110">
        <v>912</v>
      </c>
      <c r="DD110">
        <v>2</v>
      </c>
      <c r="DF110" t="s">
        <v>541</v>
      </c>
      <c r="DG110">
        <v>254</v>
      </c>
      <c r="DH110">
        <v>902</v>
      </c>
      <c r="DI110">
        <v>6</v>
      </c>
      <c r="DJ110">
        <v>5</v>
      </c>
      <c r="DK110">
        <v>30.000001999999999</v>
      </c>
      <c r="DL110">
        <v>21.333331999999999</v>
      </c>
      <c r="DM110">
        <v>-8.8818190000000001</v>
      </c>
      <c r="DN110">
        <v>1361.8214</v>
      </c>
      <c r="DO110">
        <v>1313.15</v>
      </c>
      <c r="DP110">
        <v>1110.8214</v>
      </c>
      <c r="DQ110">
        <v>1026.6500000000001</v>
      </c>
      <c r="DR110">
        <v>1021.1070999999999</v>
      </c>
      <c r="DS110">
        <v>967.87860000000001</v>
      </c>
      <c r="DT110">
        <v>912.1857</v>
      </c>
      <c r="DU110">
        <v>43.572899999999997</v>
      </c>
      <c r="DV110">
        <v>41.238599999999998</v>
      </c>
      <c r="DW110">
        <v>47.443600000000004</v>
      </c>
      <c r="DX110">
        <v>45.6</v>
      </c>
      <c r="DY110">
        <v>38.154299999999999</v>
      </c>
      <c r="DZ110">
        <v>49.996400000000001</v>
      </c>
      <c r="EA110">
        <v>62.117899999999999</v>
      </c>
      <c r="EB110">
        <v>31.932200000000002</v>
      </c>
      <c r="EC110">
        <v>18.323</v>
      </c>
      <c r="ED110">
        <v>10.9374</v>
      </c>
      <c r="EE110">
        <v>7.6523000000000003</v>
      </c>
      <c r="EF110">
        <v>5.6007999999999996</v>
      </c>
      <c r="EG110">
        <v>4.0587</v>
      </c>
      <c r="EH110">
        <v>3.0905</v>
      </c>
      <c r="EI110">
        <v>2.5667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7.4832999999999997E-2</v>
      </c>
      <c r="EY110">
        <v>5.5742E-2</v>
      </c>
      <c r="EZ110">
        <v>4.2705E-2</v>
      </c>
      <c r="FA110">
        <v>1.7787000000000001E-2</v>
      </c>
      <c r="FB110">
        <v>1.9716000000000001E-2</v>
      </c>
      <c r="FC110">
        <v>2.6481999999999999E-2</v>
      </c>
      <c r="FD110">
        <v>2.3553999999999999E-2</v>
      </c>
      <c r="FE110">
        <v>-1.8E-5</v>
      </c>
      <c r="FF110">
        <v>-4.1999999999999998E-5</v>
      </c>
      <c r="FG110">
        <v>-6.0999999999999999E-5</v>
      </c>
      <c r="FH110">
        <v>5.5999999999999999E-5</v>
      </c>
      <c r="FI110">
        <v>2.5999999999999998E-5</v>
      </c>
      <c r="FJ110">
        <v>2.8900000000000002E-3</v>
      </c>
      <c r="FK110">
        <v>2.7139999999999998E-3</v>
      </c>
      <c r="FL110">
        <v>8.3006999999999997E-2</v>
      </c>
      <c r="FM110">
        <v>8.0440999999999999E-2</v>
      </c>
      <c r="FN110">
        <v>7.8281000000000003E-2</v>
      </c>
      <c r="FO110">
        <v>7.5348999999999999E-2</v>
      </c>
      <c r="FP110">
        <v>7.9838999999999993E-2</v>
      </c>
      <c r="FQ110">
        <v>0.108045</v>
      </c>
      <c r="FR110">
        <v>0.101603</v>
      </c>
      <c r="FS110">
        <v>-0.14363400000000001</v>
      </c>
      <c r="FT110">
        <v>-0.14166599999999999</v>
      </c>
      <c r="FU110">
        <v>-0.14019799999999999</v>
      </c>
      <c r="FV110">
        <v>-0.13969799999999999</v>
      </c>
      <c r="FW110">
        <v>-0.14199800000000001</v>
      </c>
      <c r="FX110">
        <v>-0.14835200000000001</v>
      </c>
      <c r="FY110">
        <v>-0.14475199999999999</v>
      </c>
      <c r="FZ110">
        <v>-1.36263</v>
      </c>
      <c r="GA110">
        <v>-1.337426</v>
      </c>
      <c r="GB110">
        <v>-1.3157620000000001</v>
      </c>
      <c r="GC110">
        <v>-1.308972</v>
      </c>
      <c r="GD110">
        <v>-1.34036</v>
      </c>
      <c r="GE110">
        <v>-1.4511860000000001</v>
      </c>
      <c r="GF110">
        <v>-1.400649</v>
      </c>
      <c r="GG110">
        <v>-0.21365600000000001</v>
      </c>
      <c r="GH110">
        <v>-0.196382</v>
      </c>
      <c r="GI110">
        <v>-0.18773400000000001</v>
      </c>
      <c r="GJ110">
        <v>-0.18584400000000001</v>
      </c>
      <c r="GK110">
        <v>-0.205622</v>
      </c>
      <c r="GL110">
        <v>-0.28480100000000003</v>
      </c>
      <c r="GM110">
        <v>-0.25049100000000002</v>
      </c>
      <c r="GN110">
        <v>-0.41105399999999997</v>
      </c>
      <c r="GO110">
        <v>-0.380442</v>
      </c>
      <c r="GP110">
        <v>-0.35950500000000002</v>
      </c>
      <c r="GQ110">
        <v>-0.352163</v>
      </c>
      <c r="GR110">
        <v>-0.38635199999999997</v>
      </c>
      <c r="GS110">
        <v>-0.46579599999999999</v>
      </c>
      <c r="GT110">
        <v>-0.413082</v>
      </c>
      <c r="GU110">
        <v>0.42532599999999998</v>
      </c>
      <c r="GV110">
        <v>0.39034200000000002</v>
      </c>
      <c r="GW110">
        <v>0.35484300000000002</v>
      </c>
      <c r="GX110">
        <v>0.31074200000000002</v>
      </c>
      <c r="GY110">
        <v>0.49637100000000001</v>
      </c>
      <c r="GZ110">
        <v>0.40141300000000002</v>
      </c>
      <c r="HA110">
        <v>0.35156399999999999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-0.91888499999999995</v>
      </c>
      <c r="HJ110">
        <v>-0.90710599999999997</v>
      </c>
      <c r="HK110">
        <v>-0.89832100000000004</v>
      </c>
      <c r="HL110">
        <v>-0.89470400000000005</v>
      </c>
      <c r="HM110">
        <v>-0.908497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740.971</v>
      </c>
      <c r="HX110">
        <v>0</v>
      </c>
      <c r="HZ110">
        <v>740.81700000000001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761.96799999999996</v>
      </c>
      <c r="IJ110">
        <v>0</v>
      </c>
      <c r="IL110">
        <v>761.94899999999996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774.76</v>
      </c>
      <c r="IV110">
        <v>0</v>
      </c>
      <c r="IX110">
        <v>774.92499999999995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780.26599999999996</v>
      </c>
      <c r="JH110">
        <v>0</v>
      </c>
      <c r="JJ110">
        <v>780.23299999999995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753.67</v>
      </c>
      <c r="JT110">
        <v>0</v>
      </c>
      <c r="JV110">
        <v>753.59100000000001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734.18</v>
      </c>
      <c r="KF110">
        <v>0.10199999999999999</v>
      </c>
      <c r="KH110">
        <v>734.44100000000003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768.67100000000005</v>
      </c>
      <c r="KR110">
        <v>2.5000000000000001E-2</v>
      </c>
      <c r="KT110">
        <v>768.85400000000004</v>
      </c>
      <c r="KU110">
        <v>2.5000000000000001E-2</v>
      </c>
      <c r="KV110">
        <v>113.04070894980001</v>
      </c>
      <c r="KW110">
        <v>105.63109915000001</v>
      </c>
      <c r="KX110">
        <v>86.95621001340001</v>
      </c>
      <c r="KY110">
        <v>77.357050850000007</v>
      </c>
      <c r="KZ110">
        <v>81.524169756899994</v>
      </c>
      <c r="LA110">
        <v>104.57444333700001</v>
      </c>
      <c r="LB110">
        <v>92.680803677100002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-15.072563199999999</v>
      </c>
      <c r="LI110">
        <v>-3.6767007999999994</v>
      </c>
      <c r="LJ110">
        <v>-101.94516345</v>
      </c>
      <c r="LK110">
        <v>-74.494628200000008</v>
      </c>
      <c r="LL110">
        <v>-56.109354728</v>
      </c>
      <c r="LM110">
        <v>-23.355987396</v>
      </c>
      <c r="LN110">
        <v>-26.461387120000001</v>
      </c>
      <c r="LO110">
        <v>-42.624235192</v>
      </c>
      <c r="LP110">
        <v>-36.792247932000002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68.916375000000002</v>
      </c>
      <c r="LY110">
        <v>68.03295</v>
      </c>
      <c r="LZ110">
        <v>67.374075000000005</v>
      </c>
      <c r="MA110">
        <v>67.102800000000002</v>
      </c>
      <c r="MB110">
        <v>68.137275000000002</v>
      </c>
      <c r="MC110">
        <v>0</v>
      </c>
      <c r="MD110">
        <v>0</v>
      </c>
      <c r="ME110">
        <v>-9.3096115223999991</v>
      </c>
      <c r="MF110">
        <v>-8.0985187451999998</v>
      </c>
      <c r="MG110">
        <v>-8.9067768024000014</v>
      </c>
      <c r="MH110">
        <v>-8.4744864</v>
      </c>
      <c r="MI110">
        <v>-7.8453634746000001</v>
      </c>
      <c r="MJ110">
        <v>-14.239024716400001</v>
      </c>
      <c r="MK110">
        <v>-15.559974888900001</v>
      </c>
      <c r="ML110">
        <v>70.702308977400008</v>
      </c>
      <c r="MM110">
        <v>91.070902204800007</v>
      </c>
      <c r="MN110">
        <v>89.314153483000013</v>
      </c>
      <c r="MO110">
        <v>112.629377054</v>
      </c>
      <c r="MP110">
        <v>115.35469416229999</v>
      </c>
      <c r="MQ110">
        <v>32.638620228599997</v>
      </c>
      <c r="MR110">
        <v>36.651880056199992</v>
      </c>
    </row>
    <row r="111" spans="1:356" x14ac:dyDescent="0.25">
      <c r="A111">
        <v>177</v>
      </c>
      <c r="B111" t="s">
        <v>492</v>
      </c>
      <c r="C111" s="3">
        <v>42839.637754629628</v>
      </c>
      <c r="D111">
        <v>74.204300000000003</v>
      </c>
      <c r="E111">
        <v>73.529000000000011</v>
      </c>
      <c r="F111">
        <v>22</v>
      </c>
      <c r="G111">
        <v>67</v>
      </c>
      <c r="H111">
        <v>1.1411</v>
      </c>
      <c r="I111">
        <v>942.21529999999996</v>
      </c>
      <c r="J111">
        <v>17098</v>
      </c>
      <c r="K111">
        <v>30</v>
      </c>
      <c r="L111">
        <v>139022</v>
      </c>
      <c r="M111">
        <v>139071</v>
      </c>
      <c r="N111">
        <v>139105</v>
      </c>
      <c r="O111">
        <v>139113</v>
      </c>
      <c r="P111">
        <v>139337</v>
      </c>
      <c r="Q111">
        <v>139295</v>
      </c>
      <c r="R111">
        <v>221085</v>
      </c>
      <c r="S111">
        <v>221093</v>
      </c>
      <c r="T111">
        <v>220947</v>
      </c>
      <c r="U111">
        <v>220954</v>
      </c>
      <c r="V111">
        <v>215731</v>
      </c>
      <c r="W111">
        <v>215756</v>
      </c>
      <c r="X111">
        <v>215905</v>
      </c>
      <c r="Y111">
        <v>215749</v>
      </c>
      <c r="Z111">
        <v>293373</v>
      </c>
      <c r="AA111">
        <v>293407</v>
      </c>
      <c r="AB111">
        <v>1317.75</v>
      </c>
      <c r="AC111">
        <v>32831.273399999998</v>
      </c>
      <c r="AD111">
        <v>1</v>
      </c>
      <c r="AE111">
        <v>225.80189999999999</v>
      </c>
      <c r="AF111">
        <v>225.80189999999999</v>
      </c>
      <c r="AG111">
        <v>225.80189999999999</v>
      </c>
      <c r="AH111">
        <v>91.0809</v>
      </c>
      <c r="AI111">
        <v>91.0809</v>
      </c>
      <c r="AJ111">
        <v>91.0809</v>
      </c>
      <c r="AK111">
        <v>91.0809</v>
      </c>
      <c r="AL111">
        <v>1169.3359</v>
      </c>
      <c r="AM111">
        <v>1111.9441999999999</v>
      </c>
      <c r="AN111">
        <v>1065.3334</v>
      </c>
      <c r="AO111">
        <v>879.79629999999997</v>
      </c>
      <c r="AP111">
        <v>1062.4547</v>
      </c>
      <c r="AQ111">
        <v>992.41719999999998</v>
      </c>
      <c r="AR111">
        <v>973.2278</v>
      </c>
      <c r="AS111">
        <v>953.51340000000005</v>
      </c>
      <c r="AT111">
        <v>936.03750000000002</v>
      </c>
      <c r="AU111">
        <v>925.14589999999998</v>
      </c>
      <c r="AV111">
        <v>913.34079999999994</v>
      </c>
      <c r="AW111">
        <v>897.13779999999997</v>
      </c>
      <c r="AX111">
        <v>15.8</v>
      </c>
      <c r="AY111">
        <v>18</v>
      </c>
      <c r="AZ111">
        <v>31.7728</v>
      </c>
      <c r="BA111">
        <v>18.4895</v>
      </c>
      <c r="BB111">
        <v>11.1738</v>
      </c>
      <c r="BC111">
        <v>7.8456999999999999</v>
      </c>
      <c r="BD111">
        <v>5.7183999999999999</v>
      </c>
      <c r="BE111">
        <v>4.1266999999999996</v>
      </c>
      <c r="BF111">
        <v>3.1103000000000001</v>
      </c>
      <c r="BG111">
        <v>2.5672000000000001</v>
      </c>
      <c r="BH111">
        <v>2.5680000000000001</v>
      </c>
      <c r="BI111">
        <v>86.16</v>
      </c>
      <c r="BJ111">
        <v>131.9</v>
      </c>
      <c r="BK111">
        <v>144.58000000000001</v>
      </c>
      <c r="BL111">
        <v>217.23</v>
      </c>
      <c r="BM111">
        <v>211.08</v>
      </c>
      <c r="BN111">
        <v>313.42</v>
      </c>
      <c r="BO111">
        <v>290.24</v>
      </c>
      <c r="BP111">
        <v>430.51</v>
      </c>
      <c r="BQ111">
        <v>404.38</v>
      </c>
      <c r="BR111">
        <v>602.14</v>
      </c>
      <c r="BS111">
        <v>539.52</v>
      </c>
      <c r="BT111">
        <v>800.12</v>
      </c>
      <c r="BU111">
        <v>659.76</v>
      </c>
      <c r="BV111">
        <v>982.17</v>
      </c>
      <c r="BW111">
        <v>50.9</v>
      </c>
      <c r="BX111">
        <v>46.5</v>
      </c>
      <c r="BY111">
        <v>42.072699999999998</v>
      </c>
      <c r="BZ111">
        <v>7.2454549999999998</v>
      </c>
      <c r="CA111">
        <v>6.6460999999999997</v>
      </c>
      <c r="CB111">
        <v>12.0631</v>
      </c>
      <c r="CC111">
        <v>-38.831899999999997</v>
      </c>
      <c r="CD111">
        <v>6.6460999999999997</v>
      </c>
      <c r="CE111">
        <v>4401079</v>
      </c>
      <c r="CF111">
        <v>1</v>
      </c>
      <c r="CI111">
        <v>3.8050000000000002</v>
      </c>
      <c r="CJ111">
        <v>7.2192999999999996</v>
      </c>
      <c r="CK111">
        <v>8.9278999999999993</v>
      </c>
      <c r="CL111">
        <v>10.880699999999999</v>
      </c>
      <c r="CM111">
        <v>12.901400000000001</v>
      </c>
      <c r="CN111">
        <v>16.175000000000001</v>
      </c>
      <c r="CO111">
        <v>4.1215000000000002</v>
      </c>
      <c r="CP111">
        <v>8.2215000000000007</v>
      </c>
      <c r="CQ111">
        <v>9.1984999999999992</v>
      </c>
      <c r="CR111">
        <v>11.881500000000001</v>
      </c>
      <c r="CS111">
        <v>14.5723</v>
      </c>
      <c r="CT111">
        <v>16.255400000000002</v>
      </c>
      <c r="CU111">
        <v>24.8568</v>
      </c>
      <c r="CV111">
        <v>24.966100000000001</v>
      </c>
      <c r="CW111">
        <v>25.032</v>
      </c>
      <c r="CX111">
        <v>25.140499999999999</v>
      </c>
      <c r="CY111">
        <v>25.055499999999999</v>
      </c>
      <c r="CZ111">
        <v>24.898199999999999</v>
      </c>
      <c r="DB111">
        <v>16180</v>
      </c>
      <c r="DC111">
        <v>912</v>
      </c>
      <c r="DD111">
        <v>3</v>
      </c>
      <c r="DF111" t="s">
        <v>541</v>
      </c>
      <c r="DG111">
        <v>254</v>
      </c>
      <c r="DH111">
        <v>902</v>
      </c>
      <c r="DI111">
        <v>6</v>
      </c>
      <c r="DJ111">
        <v>5</v>
      </c>
      <c r="DK111">
        <v>30.000001999999999</v>
      </c>
      <c r="DL111">
        <v>26.833334000000001</v>
      </c>
      <c r="DM111">
        <v>7.2454549999999998</v>
      </c>
      <c r="DN111">
        <v>1322.9572000000001</v>
      </c>
      <c r="DO111">
        <v>1282.6857</v>
      </c>
      <c r="DP111">
        <v>1100.7927999999999</v>
      </c>
      <c r="DQ111">
        <v>1039.1357</v>
      </c>
      <c r="DR111">
        <v>1037.6357</v>
      </c>
      <c r="DS111">
        <v>998.26430000000005</v>
      </c>
      <c r="DT111">
        <v>932.80709999999999</v>
      </c>
      <c r="DU111">
        <v>39.615699999999997</v>
      </c>
      <c r="DV111">
        <v>33.042099999999998</v>
      </c>
      <c r="DW111">
        <v>35.886400000000002</v>
      </c>
      <c r="DX111">
        <v>40.407899999999998</v>
      </c>
      <c r="DY111">
        <v>34.9114</v>
      </c>
      <c r="DZ111">
        <v>44.176400000000001</v>
      </c>
      <c r="EA111">
        <v>58.352899999999998</v>
      </c>
      <c r="EB111">
        <v>31.7728</v>
      </c>
      <c r="EC111">
        <v>18.4895</v>
      </c>
      <c r="ED111">
        <v>11.1738</v>
      </c>
      <c r="EE111">
        <v>7.8456999999999999</v>
      </c>
      <c r="EF111">
        <v>5.7183999999999999</v>
      </c>
      <c r="EG111">
        <v>4.1266999999999996</v>
      </c>
      <c r="EH111">
        <v>3.1103000000000001</v>
      </c>
      <c r="EI111">
        <v>2.5672000000000001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7.5532000000000002E-2</v>
      </c>
      <c r="EY111">
        <v>5.6478E-2</v>
      </c>
      <c r="EZ111">
        <v>4.2714000000000002E-2</v>
      </c>
      <c r="FA111">
        <v>1.8341E-2</v>
      </c>
      <c r="FB111">
        <v>2.0323999999999998E-2</v>
      </c>
      <c r="FC111">
        <v>2.6813E-2</v>
      </c>
      <c r="FD111">
        <v>2.3845000000000002E-2</v>
      </c>
      <c r="FE111">
        <v>-1.8E-5</v>
      </c>
      <c r="FF111">
        <v>-4.1999999999999998E-5</v>
      </c>
      <c r="FG111">
        <v>-6.0000000000000002E-5</v>
      </c>
      <c r="FH111">
        <v>5.7000000000000003E-5</v>
      </c>
      <c r="FI111">
        <v>2.9E-5</v>
      </c>
      <c r="FJ111">
        <v>3.2299999999999998E-3</v>
      </c>
      <c r="FK111">
        <v>2.918E-3</v>
      </c>
      <c r="FL111">
        <v>8.3027000000000004E-2</v>
      </c>
      <c r="FM111">
        <v>8.0457000000000001E-2</v>
      </c>
      <c r="FN111">
        <v>7.8294000000000002E-2</v>
      </c>
      <c r="FO111">
        <v>7.5356999999999993E-2</v>
      </c>
      <c r="FP111">
        <v>7.9847000000000001E-2</v>
      </c>
      <c r="FQ111">
        <v>0.108043</v>
      </c>
      <c r="FR111">
        <v>0.101579</v>
      </c>
      <c r="FS111">
        <v>-0.14386299999999999</v>
      </c>
      <c r="FT111">
        <v>-0.14191699999999999</v>
      </c>
      <c r="FU111">
        <v>-0.14046700000000001</v>
      </c>
      <c r="FV111">
        <v>-0.139986</v>
      </c>
      <c r="FW111">
        <v>-0.14229900000000001</v>
      </c>
      <c r="FX111">
        <v>-0.14882500000000001</v>
      </c>
      <c r="FY111">
        <v>-0.145289</v>
      </c>
      <c r="FZ111">
        <v>-1.3620760000000001</v>
      </c>
      <c r="GA111">
        <v>-1.337216</v>
      </c>
      <c r="GB111">
        <v>-1.315833</v>
      </c>
      <c r="GC111">
        <v>-1.3093140000000001</v>
      </c>
      <c r="GD111">
        <v>-1.3408070000000001</v>
      </c>
      <c r="GE111">
        <v>-1.458704</v>
      </c>
      <c r="GF111">
        <v>-1.4090640000000001</v>
      </c>
      <c r="GG111">
        <v>-0.21421599999999999</v>
      </c>
      <c r="GH111">
        <v>-0.19683400000000001</v>
      </c>
      <c r="GI111">
        <v>-0.188114</v>
      </c>
      <c r="GJ111">
        <v>-0.18617</v>
      </c>
      <c r="GK111">
        <v>-0.20596300000000001</v>
      </c>
      <c r="GL111">
        <v>-0.28520400000000001</v>
      </c>
      <c r="GM111">
        <v>-0.250583</v>
      </c>
      <c r="GN111">
        <v>-0.41040399999999999</v>
      </c>
      <c r="GO111">
        <v>-0.38020700000000002</v>
      </c>
      <c r="GP111">
        <v>-0.35957899999999998</v>
      </c>
      <c r="GQ111">
        <v>-0.35252099999999997</v>
      </c>
      <c r="GR111">
        <v>-0.386855</v>
      </c>
      <c r="GS111">
        <v>-0.466582</v>
      </c>
      <c r="GT111">
        <v>-0.41479500000000002</v>
      </c>
      <c r="GU111">
        <v>0.426313</v>
      </c>
      <c r="GV111">
        <v>0.39241399999999999</v>
      </c>
      <c r="GW111">
        <v>0.35724600000000001</v>
      </c>
      <c r="GX111">
        <v>0.314002</v>
      </c>
      <c r="GY111">
        <v>0.49924299999999999</v>
      </c>
      <c r="GZ111">
        <v>0.40195700000000001</v>
      </c>
      <c r="HA111">
        <v>0.351211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-0.91915500000000006</v>
      </c>
      <c r="HJ111">
        <v>-0.90740900000000002</v>
      </c>
      <c r="HK111">
        <v>-0.89879799999999999</v>
      </c>
      <c r="HL111">
        <v>-0.895262</v>
      </c>
      <c r="HM111">
        <v>-0.90902700000000003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740.971</v>
      </c>
      <c r="HX111">
        <v>0</v>
      </c>
      <c r="HZ111">
        <v>740.81700000000001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761.96799999999996</v>
      </c>
      <c r="IJ111">
        <v>0</v>
      </c>
      <c r="IL111">
        <v>761.94899999999996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774.76</v>
      </c>
      <c r="IV111">
        <v>0</v>
      </c>
      <c r="IX111">
        <v>774.92499999999995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780.26599999999996</v>
      </c>
      <c r="JH111">
        <v>0</v>
      </c>
      <c r="JJ111">
        <v>780.23299999999995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753.67</v>
      </c>
      <c r="JT111">
        <v>0</v>
      </c>
      <c r="JV111">
        <v>753.59100000000001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734.18</v>
      </c>
      <c r="KF111">
        <v>0.10199999999999999</v>
      </c>
      <c r="KH111">
        <v>734.44100000000003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768.67100000000005</v>
      </c>
      <c r="KR111">
        <v>2.5000000000000001E-2</v>
      </c>
      <c r="KT111">
        <v>768.85400000000004</v>
      </c>
      <c r="KU111">
        <v>2.5000000000000001E-2</v>
      </c>
      <c r="KV111">
        <v>109.84116744440001</v>
      </c>
      <c r="KW111">
        <v>103.2010433649</v>
      </c>
      <c r="KX111">
        <v>86.185471483200004</v>
      </c>
      <c r="KY111">
        <v>78.306148944900002</v>
      </c>
      <c r="KZ111">
        <v>82.85209773790001</v>
      </c>
      <c r="LA111">
        <v>107.85546976490001</v>
      </c>
      <c r="LB111">
        <v>94.753612410900004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-15.120620000000001</v>
      </c>
      <c r="LI111">
        <v>-3.6903405999999999</v>
      </c>
      <c r="LJ111">
        <v>-102.855807064</v>
      </c>
      <c r="LK111">
        <v>-75.467122176000004</v>
      </c>
      <c r="LL111">
        <v>-56.125540782000009</v>
      </c>
      <c r="LM111">
        <v>-24.088758972000001</v>
      </c>
      <c r="LN111">
        <v>-27.289444871000001</v>
      </c>
      <c r="LO111">
        <v>-43.823844272000002</v>
      </c>
      <c r="LP111">
        <v>-37.710779832000007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68.936625000000006</v>
      </c>
      <c r="LY111">
        <v>68.055675000000008</v>
      </c>
      <c r="LZ111">
        <v>67.409850000000006</v>
      </c>
      <c r="MA111">
        <v>67.144649999999999</v>
      </c>
      <c r="MB111">
        <v>68.177025</v>
      </c>
      <c r="MC111">
        <v>0</v>
      </c>
      <c r="MD111">
        <v>0</v>
      </c>
      <c r="ME111">
        <v>-8.4863167911999984</v>
      </c>
      <c r="MF111">
        <v>-6.5038087113999996</v>
      </c>
      <c r="MG111">
        <v>-6.7507342496000007</v>
      </c>
      <c r="MH111">
        <v>-7.5227387429999997</v>
      </c>
      <c r="MI111">
        <v>-7.1904566782000003</v>
      </c>
      <c r="MJ111">
        <v>-12.599285985600002</v>
      </c>
      <c r="MK111">
        <v>-14.622244740699999</v>
      </c>
      <c r="ML111">
        <v>67.43566858920002</v>
      </c>
      <c r="MM111">
        <v>89.285787477500008</v>
      </c>
      <c r="MN111">
        <v>90.719046451599993</v>
      </c>
      <c r="MO111">
        <v>113.83930122989999</v>
      </c>
      <c r="MP111">
        <v>116.54922118870002</v>
      </c>
      <c r="MQ111">
        <v>36.311719507299998</v>
      </c>
      <c r="MR111">
        <v>38.7302472382</v>
      </c>
    </row>
    <row r="112" spans="1:356" x14ac:dyDescent="0.25">
      <c r="A112">
        <v>177</v>
      </c>
      <c r="B112" t="s">
        <v>493</v>
      </c>
      <c r="C112" s="3">
        <v>42839.638796296298</v>
      </c>
      <c r="D112">
        <v>73.879400000000004</v>
      </c>
      <c r="E112">
        <v>73.487800000000007</v>
      </c>
      <c r="F112">
        <v>21</v>
      </c>
      <c r="G112">
        <v>68</v>
      </c>
      <c r="H112">
        <v>1.1411</v>
      </c>
      <c r="I112">
        <v>936.99789999999996</v>
      </c>
      <c r="J112">
        <v>17014</v>
      </c>
      <c r="K112">
        <v>30</v>
      </c>
      <c r="L112">
        <v>139022</v>
      </c>
      <c r="M112">
        <v>139071</v>
      </c>
      <c r="N112">
        <v>139105</v>
      </c>
      <c r="O112">
        <v>139113</v>
      </c>
      <c r="P112">
        <v>139337</v>
      </c>
      <c r="Q112">
        <v>139295</v>
      </c>
      <c r="R112">
        <v>221085</v>
      </c>
      <c r="S112">
        <v>221093</v>
      </c>
      <c r="T112">
        <v>220947</v>
      </c>
      <c r="U112">
        <v>220954</v>
      </c>
      <c r="V112">
        <v>215731</v>
      </c>
      <c r="W112">
        <v>215756</v>
      </c>
      <c r="X112">
        <v>215905</v>
      </c>
      <c r="Y112">
        <v>215749</v>
      </c>
      <c r="Z112">
        <v>293373</v>
      </c>
      <c r="AA112">
        <v>293407</v>
      </c>
      <c r="AB112">
        <v>1317.75</v>
      </c>
      <c r="AC112">
        <v>32848.523399999998</v>
      </c>
      <c r="AD112">
        <v>1</v>
      </c>
      <c r="AE112">
        <v>226.75210000000001</v>
      </c>
      <c r="AF112">
        <v>226.75210000000001</v>
      </c>
      <c r="AG112">
        <v>226.75210000000001</v>
      </c>
      <c r="AH112">
        <v>92.031099999999995</v>
      </c>
      <c r="AI112">
        <v>92.031099999999995</v>
      </c>
      <c r="AJ112">
        <v>92.031099999999995</v>
      </c>
      <c r="AK112">
        <v>92.031099999999995</v>
      </c>
      <c r="AL112">
        <v>1182.2266</v>
      </c>
      <c r="AM112">
        <v>1122.6071999999999</v>
      </c>
      <c r="AN112">
        <v>1070.1666</v>
      </c>
      <c r="AO112">
        <v>884.09299999999996</v>
      </c>
      <c r="AP112">
        <v>1070.0223000000001</v>
      </c>
      <c r="AQ112">
        <v>999.36569999999995</v>
      </c>
      <c r="AR112">
        <v>978.91250000000002</v>
      </c>
      <c r="AS112">
        <v>957.70540000000005</v>
      </c>
      <c r="AT112">
        <v>939.21839999999997</v>
      </c>
      <c r="AU112">
        <v>927.81949999999995</v>
      </c>
      <c r="AV112">
        <v>915.75300000000004</v>
      </c>
      <c r="AW112">
        <v>898.20540000000005</v>
      </c>
      <c r="AX112">
        <v>15.8</v>
      </c>
      <c r="AY112">
        <v>17.600000000000001</v>
      </c>
      <c r="AZ112">
        <v>31.824100000000001</v>
      </c>
      <c r="BA112">
        <v>18.348199999999999</v>
      </c>
      <c r="BB112">
        <v>10.9975</v>
      </c>
      <c r="BC112">
        <v>7.6989999999999998</v>
      </c>
      <c r="BD112">
        <v>5.6398000000000001</v>
      </c>
      <c r="BE112">
        <v>4.0655999999999999</v>
      </c>
      <c r="BF112">
        <v>3.0695999999999999</v>
      </c>
      <c r="BG112">
        <v>2.5666000000000002</v>
      </c>
      <c r="BH112">
        <v>2.5697000000000001</v>
      </c>
      <c r="BI112">
        <v>87.03</v>
      </c>
      <c r="BJ112">
        <v>131.12</v>
      </c>
      <c r="BK112">
        <v>146.37</v>
      </c>
      <c r="BL112">
        <v>217.24</v>
      </c>
      <c r="BM112">
        <v>213.59</v>
      </c>
      <c r="BN112">
        <v>314.33999999999997</v>
      </c>
      <c r="BO112">
        <v>292.52999999999997</v>
      </c>
      <c r="BP112">
        <v>429.99</v>
      </c>
      <c r="BQ112">
        <v>406.24</v>
      </c>
      <c r="BR112">
        <v>599.26</v>
      </c>
      <c r="BS112">
        <v>540.73</v>
      </c>
      <c r="BT112">
        <v>793.28</v>
      </c>
      <c r="BU112">
        <v>660.01</v>
      </c>
      <c r="BV112">
        <v>959.99</v>
      </c>
      <c r="BW112">
        <v>50.5</v>
      </c>
      <c r="BX112">
        <v>46.3</v>
      </c>
      <c r="BY112">
        <v>40.752099999999999</v>
      </c>
      <c r="BZ112">
        <v>-4.1909090000000004</v>
      </c>
      <c r="CA112">
        <v>-1.3267</v>
      </c>
      <c r="CB112">
        <v>6.05</v>
      </c>
      <c r="CC112">
        <v>-35.213000000000001</v>
      </c>
      <c r="CD112">
        <v>-1.3267</v>
      </c>
      <c r="CE112">
        <v>4401079</v>
      </c>
      <c r="CF112">
        <v>2</v>
      </c>
      <c r="CI112">
        <v>3.7364000000000002</v>
      </c>
      <c r="CJ112">
        <v>7.1170999999999998</v>
      </c>
      <c r="CK112">
        <v>8.8986000000000001</v>
      </c>
      <c r="CL112">
        <v>10.791399999999999</v>
      </c>
      <c r="CM112">
        <v>12.790699999999999</v>
      </c>
      <c r="CN112">
        <v>16.0764</v>
      </c>
      <c r="CO112">
        <v>4</v>
      </c>
      <c r="CP112">
        <v>7.8605999999999998</v>
      </c>
      <c r="CQ112">
        <v>9.6984999999999992</v>
      </c>
      <c r="CR112">
        <v>11.4833</v>
      </c>
      <c r="CS112">
        <v>14.0924</v>
      </c>
      <c r="CT112">
        <v>17.836400000000001</v>
      </c>
      <c r="CU112">
        <v>24.844100000000001</v>
      </c>
      <c r="CV112">
        <v>24.906400000000001</v>
      </c>
      <c r="CW112">
        <v>24.929600000000001</v>
      </c>
      <c r="CX112">
        <v>25.040600000000001</v>
      </c>
      <c r="CY112">
        <v>24.930299999999999</v>
      </c>
      <c r="CZ112">
        <v>24.944299999999998</v>
      </c>
      <c r="DB112">
        <v>16180</v>
      </c>
      <c r="DC112">
        <v>912</v>
      </c>
      <c r="DD112">
        <v>4</v>
      </c>
      <c r="DF112" t="s">
        <v>541</v>
      </c>
      <c r="DG112">
        <v>254</v>
      </c>
      <c r="DH112">
        <v>902</v>
      </c>
      <c r="DI112">
        <v>6</v>
      </c>
      <c r="DJ112">
        <v>5</v>
      </c>
      <c r="DK112">
        <v>30.000001999999999</v>
      </c>
      <c r="DL112">
        <v>25.333331999999999</v>
      </c>
      <c r="DM112">
        <v>-4.1909090000000004</v>
      </c>
      <c r="DN112">
        <v>1345.4213999999999</v>
      </c>
      <c r="DO112">
        <v>1288.3643</v>
      </c>
      <c r="DP112">
        <v>1108.7643</v>
      </c>
      <c r="DQ112">
        <v>1025.3143</v>
      </c>
      <c r="DR112">
        <v>1030.2141999999999</v>
      </c>
      <c r="DS112">
        <v>994.72860000000003</v>
      </c>
      <c r="DT112">
        <v>858.85709999999995</v>
      </c>
      <c r="DU112">
        <v>41.935699999999997</v>
      </c>
      <c r="DV112">
        <v>38.467100000000002</v>
      </c>
      <c r="DW112">
        <v>39.807099999999998</v>
      </c>
      <c r="DX112">
        <v>39.230699999999999</v>
      </c>
      <c r="DY112">
        <v>31.8614</v>
      </c>
      <c r="DZ112">
        <v>39.820700000000002</v>
      </c>
      <c r="EA112">
        <v>50.357900000000001</v>
      </c>
      <c r="EB112">
        <v>31.824100000000001</v>
      </c>
      <c r="EC112">
        <v>18.348199999999999</v>
      </c>
      <c r="ED112">
        <v>10.9975</v>
      </c>
      <c r="EE112">
        <v>7.6989999999999998</v>
      </c>
      <c r="EF112">
        <v>5.6398000000000001</v>
      </c>
      <c r="EG112">
        <v>4.0655999999999999</v>
      </c>
      <c r="EH112">
        <v>3.0695999999999999</v>
      </c>
      <c r="EI112">
        <v>2.5666000000000002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7.6272999999999994E-2</v>
      </c>
      <c r="EY112">
        <v>5.7378999999999999E-2</v>
      </c>
      <c r="EZ112">
        <v>4.2958000000000003E-2</v>
      </c>
      <c r="FA112">
        <v>1.8894000000000001E-2</v>
      </c>
      <c r="FB112">
        <v>2.0947E-2</v>
      </c>
      <c r="FC112">
        <v>2.7382E-2</v>
      </c>
      <c r="FD112">
        <v>2.4375999999999998E-2</v>
      </c>
      <c r="FE112">
        <v>-1.9000000000000001E-5</v>
      </c>
      <c r="FF112">
        <v>-4.5000000000000003E-5</v>
      </c>
      <c r="FG112">
        <v>-6.4999999999999994E-5</v>
      </c>
      <c r="FH112">
        <v>5.7000000000000003E-5</v>
      </c>
      <c r="FI112">
        <v>2.6999999999999999E-5</v>
      </c>
      <c r="FJ112">
        <v>3.1389999999999999E-3</v>
      </c>
      <c r="FK112">
        <v>2.8730000000000001E-3</v>
      </c>
      <c r="FL112">
        <v>8.3033999999999997E-2</v>
      </c>
      <c r="FM112">
        <v>8.0466999999999997E-2</v>
      </c>
      <c r="FN112">
        <v>7.8302999999999998E-2</v>
      </c>
      <c r="FO112">
        <v>7.5369000000000005E-2</v>
      </c>
      <c r="FP112">
        <v>7.9855999999999996E-2</v>
      </c>
      <c r="FQ112">
        <v>0.108041</v>
      </c>
      <c r="FR112">
        <v>0.101675</v>
      </c>
      <c r="FS112">
        <v>-0.14414099999999999</v>
      </c>
      <c r="FT112">
        <v>-0.14216200000000001</v>
      </c>
      <c r="FU112">
        <v>-0.14071500000000001</v>
      </c>
      <c r="FV112">
        <v>-0.14021800000000001</v>
      </c>
      <c r="FW112">
        <v>-0.14255399999999999</v>
      </c>
      <c r="FX112">
        <v>-0.14921599999999999</v>
      </c>
      <c r="FY112">
        <v>-0.14537700000000001</v>
      </c>
      <c r="FZ112">
        <v>-1.362555</v>
      </c>
      <c r="GA112">
        <v>-1.337299</v>
      </c>
      <c r="GB112">
        <v>-1.315984</v>
      </c>
      <c r="GC112">
        <v>-1.309267</v>
      </c>
      <c r="GD112">
        <v>-1.3410230000000001</v>
      </c>
      <c r="GE112">
        <v>-1.4637800000000001</v>
      </c>
      <c r="GF112">
        <v>-1.410382</v>
      </c>
      <c r="GG112">
        <v>-0.21451999999999999</v>
      </c>
      <c r="GH112">
        <v>-0.197187</v>
      </c>
      <c r="GI112">
        <v>-0.188439</v>
      </c>
      <c r="GJ112">
        <v>-0.186527</v>
      </c>
      <c r="GK112">
        <v>-0.20630599999999999</v>
      </c>
      <c r="GL112">
        <v>-0.28555700000000001</v>
      </c>
      <c r="GM112">
        <v>-0.252025</v>
      </c>
      <c r="GN112">
        <v>-0.41096100000000002</v>
      </c>
      <c r="GO112">
        <v>-0.380297</v>
      </c>
      <c r="GP112">
        <v>-0.359738</v>
      </c>
      <c r="GQ112">
        <v>-0.35247000000000001</v>
      </c>
      <c r="GR112">
        <v>-0.387096</v>
      </c>
      <c r="GS112">
        <v>-0.46731699999999998</v>
      </c>
      <c r="GT112">
        <v>-0.41106399999999998</v>
      </c>
      <c r="GU112">
        <v>0.42571300000000001</v>
      </c>
      <c r="GV112">
        <v>0.39138899999999999</v>
      </c>
      <c r="GW112">
        <v>0.35599199999999998</v>
      </c>
      <c r="GX112">
        <v>0.31240299999999999</v>
      </c>
      <c r="GY112">
        <v>0.49754500000000002</v>
      </c>
      <c r="GZ112">
        <v>0.40094099999999999</v>
      </c>
      <c r="HA112">
        <v>0.35127999999999998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-0.91942100000000004</v>
      </c>
      <c r="HJ112">
        <v>-0.90763799999999994</v>
      </c>
      <c r="HK112">
        <v>-0.89886900000000003</v>
      </c>
      <c r="HL112">
        <v>-0.89525699999999997</v>
      </c>
      <c r="HM112">
        <v>-0.90905199999999997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740.971</v>
      </c>
      <c r="HX112">
        <v>0</v>
      </c>
      <c r="HZ112">
        <v>740.81700000000001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761.96799999999996</v>
      </c>
      <c r="IJ112">
        <v>0</v>
      </c>
      <c r="IL112">
        <v>761.94899999999996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774.76</v>
      </c>
      <c r="IV112">
        <v>0</v>
      </c>
      <c r="IX112">
        <v>774.92499999999995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780.26599999999996</v>
      </c>
      <c r="JH112">
        <v>0</v>
      </c>
      <c r="JJ112">
        <v>780.23299999999995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753.67</v>
      </c>
      <c r="JT112">
        <v>0</v>
      </c>
      <c r="JV112">
        <v>753.59100000000001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734.18</v>
      </c>
      <c r="KF112">
        <v>0.10199999999999999</v>
      </c>
      <c r="KH112">
        <v>734.44100000000003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768.67100000000005</v>
      </c>
      <c r="KR112">
        <v>2.5000000000000001E-2</v>
      </c>
      <c r="KT112">
        <v>768.85400000000004</v>
      </c>
      <c r="KU112">
        <v>2.5000000000000001E-2</v>
      </c>
      <c r="KV112">
        <v>111.71572052759998</v>
      </c>
      <c r="KW112">
        <v>103.67081012809999</v>
      </c>
      <c r="KX112">
        <v>86.819570982900004</v>
      </c>
      <c r="KY112">
        <v>77.276913476700003</v>
      </c>
      <c r="KZ112">
        <v>82.268785155199993</v>
      </c>
      <c r="LA112">
        <v>107.4714726726</v>
      </c>
      <c r="LB112">
        <v>87.32429564249999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-15.160345599999998</v>
      </c>
      <c r="LI112">
        <v>-3.6925757999999997</v>
      </c>
      <c r="LJ112">
        <v>-103.90026896999998</v>
      </c>
      <c r="LK112">
        <v>-76.672700866</v>
      </c>
      <c r="LL112">
        <v>-56.446501712</v>
      </c>
      <c r="LM112">
        <v>-24.811918917000003</v>
      </c>
      <c r="LN112">
        <v>-28.126616402000003</v>
      </c>
      <c r="LO112">
        <v>-44.676029380000003</v>
      </c>
      <c r="LP112">
        <v>-38.431499117999998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68.956575000000001</v>
      </c>
      <c r="LY112">
        <v>68.072850000000003</v>
      </c>
      <c r="LZ112">
        <v>67.415175000000005</v>
      </c>
      <c r="MA112">
        <v>67.144274999999993</v>
      </c>
      <c r="MB112">
        <v>68.178899999999999</v>
      </c>
      <c r="MC112">
        <v>0</v>
      </c>
      <c r="MD112">
        <v>0</v>
      </c>
      <c r="ME112">
        <v>-8.9960463639999997</v>
      </c>
      <c r="MF112">
        <v>-7.5852120477000007</v>
      </c>
      <c r="MG112">
        <v>-7.5012101168999994</v>
      </c>
      <c r="MH112">
        <v>-7.3175847788999997</v>
      </c>
      <c r="MI112">
        <v>-6.5731979883999996</v>
      </c>
      <c r="MJ112">
        <v>-11.371079629900001</v>
      </c>
      <c r="MK112">
        <v>-12.6914497475</v>
      </c>
      <c r="ML112">
        <v>67.775980193600006</v>
      </c>
      <c r="MM112">
        <v>87.485747214399993</v>
      </c>
      <c r="MN112">
        <v>90.287034154000011</v>
      </c>
      <c r="MO112">
        <v>112.2916847808</v>
      </c>
      <c r="MP112">
        <v>115.7478707648</v>
      </c>
      <c r="MQ112">
        <v>36.264018062699996</v>
      </c>
      <c r="MR112">
        <v>32.50877097699999</v>
      </c>
    </row>
    <row r="113" spans="1:356" x14ac:dyDescent="0.25">
      <c r="A113">
        <v>177</v>
      </c>
      <c r="B113" t="s">
        <v>494</v>
      </c>
      <c r="C113" s="3">
        <v>42839.639803240738</v>
      </c>
      <c r="D113">
        <v>73.6464</v>
      </c>
      <c r="E113">
        <v>73.4495</v>
      </c>
      <c r="F113">
        <v>19</v>
      </c>
      <c r="G113">
        <v>68</v>
      </c>
      <c r="H113">
        <v>1.1411</v>
      </c>
      <c r="I113">
        <v>938.36689999999999</v>
      </c>
      <c r="J113">
        <v>17015</v>
      </c>
      <c r="K113">
        <v>30</v>
      </c>
      <c r="L113">
        <v>139022</v>
      </c>
      <c r="M113">
        <v>139071</v>
      </c>
      <c r="N113">
        <v>139105</v>
      </c>
      <c r="O113">
        <v>139113</v>
      </c>
      <c r="P113">
        <v>139337</v>
      </c>
      <c r="Q113">
        <v>139295</v>
      </c>
      <c r="R113">
        <v>221085</v>
      </c>
      <c r="S113">
        <v>221093</v>
      </c>
      <c r="T113">
        <v>220947</v>
      </c>
      <c r="U113">
        <v>220954</v>
      </c>
      <c r="V113">
        <v>215731</v>
      </c>
      <c r="W113">
        <v>215756</v>
      </c>
      <c r="X113">
        <v>215905</v>
      </c>
      <c r="Y113">
        <v>215749</v>
      </c>
      <c r="Z113">
        <v>293373</v>
      </c>
      <c r="AA113">
        <v>293407</v>
      </c>
      <c r="AB113">
        <v>1317.75</v>
      </c>
      <c r="AC113">
        <v>32865.703099999999</v>
      </c>
      <c r="AD113">
        <v>1</v>
      </c>
      <c r="AE113">
        <v>227.7037</v>
      </c>
      <c r="AF113">
        <v>227.7037</v>
      </c>
      <c r="AG113">
        <v>227.7037</v>
      </c>
      <c r="AH113">
        <v>92.982699999999994</v>
      </c>
      <c r="AI113">
        <v>92.982699999999994</v>
      </c>
      <c r="AJ113">
        <v>92.982699999999994</v>
      </c>
      <c r="AK113">
        <v>92.982699999999994</v>
      </c>
      <c r="AL113">
        <v>1172.8516</v>
      </c>
      <c r="AM113">
        <v>1112.7157</v>
      </c>
      <c r="AN113">
        <v>1065.3334</v>
      </c>
      <c r="AO113">
        <v>881.55550000000005</v>
      </c>
      <c r="AP113">
        <v>1060.7908</v>
      </c>
      <c r="AQ113">
        <v>990.3827</v>
      </c>
      <c r="AR113">
        <v>970.81470000000002</v>
      </c>
      <c r="AS113">
        <v>950.76790000000005</v>
      </c>
      <c r="AT113">
        <v>932.64670000000001</v>
      </c>
      <c r="AU113">
        <v>921.86490000000003</v>
      </c>
      <c r="AV113">
        <v>910.17370000000005</v>
      </c>
      <c r="AW113">
        <v>893.21619999999996</v>
      </c>
      <c r="AX113">
        <v>16</v>
      </c>
      <c r="AY113">
        <v>17.399999999999999</v>
      </c>
      <c r="AZ113">
        <v>31.5871</v>
      </c>
      <c r="BA113">
        <v>18.373799999999999</v>
      </c>
      <c r="BB113">
        <v>11.158300000000001</v>
      </c>
      <c r="BC113">
        <v>7.8503999999999996</v>
      </c>
      <c r="BD113">
        <v>5.7417999999999996</v>
      </c>
      <c r="BE113">
        <v>4.1398999999999999</v>
      </c>
      <c r="BF113">
        <v>3.0933999999999999</v>
      </c>
      <c r="BG113">
        <v>2.5680000000000001</v>
      </c>
      <c r="BH113">
        <v>2.5647000000000002</v>
      </c>
      <c r="BI113">
        <v>86.34</v>
      </c>
      <c r="BJ113">
        <v>128.07</v>
      </c>
      <c r="BK113">
        <v>144.66999999999999</v>
      </c>
      <c r="BL113">
        <v>210.67</v>
      </c>
      <c r="BM113">
        <v>211.06</v>
      </c>
      <c r="BN113">
        <v>304.36</v>
      </c>
      <c r="BO113">
        <v>289.83999999999997</v>
      </c>
      <c r="BP113">
        <v>418.26</v>
      </c>
      <c r="BQ113">
        <v>403.08</v>
      </c>
      <c r="BR113">
        <v>585.94000000000005</v>
      </c>
      <c r="BS113">
        <v>536.95000000000005</v>
      </c>
      <c r="BT113">
        <v>783.36</v>
      </c>
      <c r="BU113">
        <v>659.89</v>
      </c>
      <c r="BV113">
        <v>958.01</v>
      </c>
      <c r="BW113">
        <v>50.1</v>
      </c>
      <c r="BX113">
        <v>46.5</v>
      </c>
      <c r="BY113">
        <v>40.581899999999997</v>
      </c>
      <c r="BZ113">
        <v>3.454545</v>
      </c>
      <c r="CA113">
        <v>3.9110999999999998</v>
      </c>
      <c r="CB113">
        <v>6.5861000000000001</v>
      </c>
      <c r="CC113">
        <v>-23.565300000000001</v>
      </c>
      <c r="CD113">
        <v>3.9110999999999998</v>
      </c>
      <c r="CE113">
        <v>4401080</v>
      </c>
      <c r="CF113">
        <v>1</v>
      </c>
      <c r="CI113">
        <v>3.855</v>
      </c>
      <c r="CJ113">
        <v>7.25</v>
      </c>
      <c r="CK113">
        <v>8.9742999999999995</v>
      </c>
      <c r="CL113">
        <v>10.949299999999999</v>
      </c>
      <c r="CM113">
        <v>12.885</v>
      </c>
      <c r="CN113">
        <v>15.890700000000001</v>
      </c>
      <c r="CO113">
        <v>4.1261999999999999</v>
      </c>
      <c r="CP113">
        <v>7.9862000000000002</v>
      </c>
      <c r="CQ113">
        <v>9.6385000000000005</v>
      </c>
      <c r="CR113">
        <v>11.861499999999999</v>
      </c>
      <c r="CS113">
        <v>14.536899999999999</v>
      </c>
      <c r="CT113">
        <v>17.278500000000001</v>
      </c>
      <c r="CU113">
        <v>24.890899999999998</v>
      </c>
      <c r="CV113">
        <v>25.006</v>
      </c>
      <c r="CW113">
        <v>24.978100000000001</v>
      </c>
      <c r="CX113">
        <v>24.994599999999998</v>
      </c>
      <c r="CY113">
        <v>24.962599999999998</v>
      </c>
      <c r="CZ113">
        <v>24.948499999999999</v>
      </c>
      <c r="DB113">
        <v>16180</v>
      </c>
      <c r="DC113">
        <v>912</v>
      </c>
      <c r="DD113">
        <v>5</v>
      </c>
      <c r="DF113" t="s">
        <v>541</v>
      </c>
      <c r="DG113">
        <v>254</v>
      </c>
      <c r="DH113">
        <v>902</v>
      </c>
      <c r="DI113">
        <v>6</v>
      </c>
      <c r="DJ113">
        <v>5</v>
      </c>
      <c r="DK113">
        <v>30.000001999999999</v>
      </c>
      <c r="DL113">
        <v>28.5</v>
      </c>
      <c r="DM113">
        <v>3.454545</v>
      </c>
      <c r="DN113">
        <v>1322.0215000000001</v>
      </c>
      <c r="DO113">
        <v>1284.1143</v>
      </c>
      <c r="DP113">
        <v>1105.9213999999999</v>
      </c>
      <c r="DQ113">
        <v>1038.0643</v>
      </c>
      <c r="DR113">
        <v>1054.4070999999999</v>
      </c>
      <c r="DS113">
        <v>1042.2072000000001</v>
      </c>
      <c r="DT113">
        <v>908.57140000000004</v>
      </c>
      <c r="DU113">
        <v>37.005000000000003</v>
      </c>
      <c r="DV113">
        <v>33.333599999999997</v>
      </c>
      <c r="DW113">
        <v>32.992899999999999</v>
      </c>
      <c r="DX113">
        <v>35.21</v>
      </c>
      <c r="DY113">
        <v>32.417099999999998</v>
      </c>
      <c r="DZ113">
        <v>37.064999999999998</v>
      </c>
      <c r="EA113">
        <v>47.426400000000001</v>
      </c>
      <c r="EB113">
        <v>31.5871</v>
      </c>
      <c r="EC113">
        <v>18.373799999999999</v>
      </c>
      <c r="ED113">
        <v>11.158300000000001</v>
      </c>
      <c r="EE113">
        <v>7.8503999999999996</v>
      </c>
      <c r="EF113">
        <v>5.7417999999999996</v>
      </c>
      <c r="EG113">
        <v>4.1398999999999999</v>
      </c>
      <c r="EH113">
        <v>3.0933999999999999</v>
      </c>
      <c r="EI113">
        <v>2.5680000000000001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7.6743000000000006E-2</v>
      </c>
      <c r="EY113">
        <v>5.8132000000000003E-2</v>
      </c>
      <c r="EZ113">
        <v>4.3164000000000001E-2</v>
      </c>
      <c r="FA113">
        <v>1.9064000000000001E-2</v>
      </c>
      <c r="FB113">
        <v>2.1464E-2</v>
      </c>
      <c r="FC113">
        <v>2.8114E-2</v>
      </c>
      <c r="FD113">
        <v>2.5049999999999999E-2</v>
      </c>
      <c r="FE113">
        <v>-1.8E-5</v>
      </c>
      <c r="FF113">
        <v>-4.3000000000000002E-5</v>
      </c>
      <c r="FG113">
        <v>-5.8999999999999998E-5</v>
      </c>
      <c r="FH113">
        <v>6.0999999999999999E-5</v>
      </c>
      <c r="FI113">
        <v>3.4E-5</v>
      </c>
      <c r="FJ113">
        <v>2.0379999999999999E-3</v>
      </c>
      <c r="FK113">
        <v>2.2009999999999998E-3</v>
      </c>
      <c r="FL113">
        <v>8.3014000000000004E-2</v>
      </c>
      <c r="FM113">
        <v>8.0445000000000003E-2</v>
      </c>
      <c r="FN113">
        <v>7.8280000000000002E-2</v>
      </c>
      <c r="FO113">
        <v>7.5344999999999995E-2</v>
      </c>
      <c r="FP113">
        <v>7.9832E-2</v>
      </c>
      <c r="FQ113">
        <v>0.10799300000000001</v>
      </c>
      <c r="FR113">
        <v>0.10161100000000001</v>
      </c>
      <c r="FS113">
        <v>-0.143679</v>
      </c>
      <c r="FT113">
        <v>-0.14172599999999999</v>
      </c>
      <c r="FU113">
        <v>-0.140295</v>
      </c>
      <c r="FV113">
        <v>-0.13980699999999999</v>
      </c>
      <c r="FW113">
        <v>-0.14216100000000001</v>
      </c>
      <c r="FX113">
        <v>-0.148894</v>
      </c>
      <c r="FY113">
        <v>-0.145124</v>
      </c>
      <c r="FZ113">
        <v>-1.36233</v>
      </c>
      <c r="GA113">
        <v>-1.3373379999999999</v>
      </c>
      <c r="GB113">
        <v>-1.3161780000000001</v>
      </c>
      <c r="GC113">
        <v>-1.3095540000000001</v>
      </c>
      <c r="GD113">
        <v>-1.3425339999999999</v>
      </c>
      <c r="GE113">
        <v>-1.467943</v>
      </c>
      <c r="GF113">
        <v>-1.4152279999999999</v>
      </c>
      <c r="GG113">
        <v>-0.21382899999999999</v>
      </c>
      <c r="GH113">
        <v>-0.19650200000000001</v>
      </c>
      <c r="GI113">
        <v>-0.18775500000000001</v>
      </c>
      <c r="GJ113">
        <v>-0.185834</v>
      </c>
      <c r="GK113">
        <v>-0.20555200000000001</v>
      </c>
      <c r="GL113">
        <v>-0.28430100000000003</v>
      </c>
      <c r="GM113">
        <v>-0.25066699999999997</v>
      </c>
      <c r="GN113">
        <v>-0.41070299999999998</v>
      </c>
      <c r="GO113">
        <v>-0.38034400000000002</v>
      </c>
      <c r="GP113">
        <v>-0.35994999999999999</v>
      </c>
      <c r="GQ113">
        <v>-0.35277700000000001</v>
      </c>
      <c r="GR113">
        <v>-0.38735999999999998</v>
      </c>
      <c r="GS113">
        <v>-0.468414</v>
      </c>
      <c r="GT113">
        <v>-0.412914</v>
      </c>
      <c r="GU113">
        <v>0.42627799999999999</v>
      </c>
      <c r="GV113">
        <v>0.39232600000000001</v>
      </c>
      <c r="GW113">
        <v>0.35722799999999999</v>
      </c>
      <c r="GX113">
        <v>0.31430200000000003</v>
      </c>
      <c r="GY113">
        <v>0.49994</v>
      </c>
      <c r="GZ113">
        <v>0.40296900000000002</v>
      </c>
      <c r="HA113">
        <v>0.350858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-0.91908800000000002</v>
      </c>
      <c r="HJ113">
        <v>-0.90733699999999995</v>
      </c>
      <c r="HK113">
        <v>-0.89870099999999997</v>
      </c>
      <c r="HL113">
        <v>-0.89515</v>
      </c>
      <c r="HM113">
        <v>-0.908918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740.971</v>
      </c>
      <c r="HX113">
        <v>0</v>
      </c>
      <c r="HZ113">
        <v>740.81700000000001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761.96799999999996</v>
      </c>
      <c r="IJ113">
        <v>0</v>
      </c>
      <c r="IL113">
        <v>761.94899999999996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774.76</v>
      </c>
      <c r="IV113">
        <v>0</v>
      </c>
      <c r="IX113">
        <v>774.92499999999995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780.26599999999996</v>
      </c>
      <c r="JH113">
        <v>0</v>
      </c>
      <c r="JJ113">
        <v>780.23299999999995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753.67</v>
      </c>
      <c r="JT113">
        <v>0</v>
      </c>
      <c r="JV113">
        <v>753.59100000000001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734.18</v>
      </c>
      <c r="KF113">
        <v>0.10199999999999999</v>
      </c>
      <c r="KH113">
        <v>734.44100000000003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768.67100000000005</v>
      </c>
      <c r="KR113">
        <v>2.5000000000000001E-2</v>
      </c>
      <c r="KT113">
        <v>768.85400000000004</v>
      </c>
      <c r="KU113">
        <v>2.5000000000000001E-2</v>
      </c>
      <c r="KV113">
        <v>109.74629280100001</v>
      </c>
      <c r="KW113">
        <v>103.3005748635</v>
      </c>
      <c r="KX113">
        <v>86.571527192000005</v>
      </c>
      <c r="KY113">
        <v>78.212954683500001</v>
      </c>
      <c r="KZ113">
        <v>84.175427607199993</v>
      </c>
      <c r="LA113">
        <v>112.55108214960001</v>
      </c>
      <c r="LB113">
        <v>92.32084852540001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-15.127630399999999</v>
      </c>
      <c r="LI113">
        <v>-3.6861495999999998</v>
      </c>
      <c r="LJ113">
        <v>-104.52476925000002</v>
      </c>
      <c r="LK113">
        <v>-77.684627081999992</v>
      </c>
      <c r="LL113">
        <v>-56.733852690000006</v>
      </c>
      <c r="LM113">
        <v>-25.045220250000003</v>
      </c>
      <c r="LN113">
        <v>-28.861795932</v>
      </c>
      <c r="LO113">
        <v>-44.261417335999994</v>
      </c>
      <c r="LP113">
        <v>-38.566378227999998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68.931600000000003</v>
      </c>
      <c r="LY113">
        <v>68.050274999999999</v>
      </c>
      <c r="LZ113">
        <v>67.402574999999999</v>
      </c>
      <c r="MA113">
        <v>67.136250000000004</v>
      </c>
      <c r="MB113">
        <v>68.168850000000006</v>
      </c>
      <c r="MC113">
        <v>0</v>
      </c>
      <c r="MD113">
        <v>0</v>
      </c>
      <c r="ME113">
        <v>-7.9127421450000002</v>
      </c>
      <c r="MF113">
        <v>-6.5501190671999998</v>
      </c>
      <c r="MG113">
        <v>-6.1945819394999999</v>
      </c>
      <c r="MH113">
        <v>-6.54321514</v>
      </c>
      <c r="MI113">
        <v>-6.6633997391999999</v>
      </c>
      <c r="MJ113">
        <v>-10.537616565</v>
      </c>
      <c r="MK113">
        <v>-11.8882334088</v>
      </c>
      <c r="ML113">
        <v>66.240381405999997</v>
      </c>
      <c r="MM113">
        <v>87.11610371430001</v>
      </c>
      <c r="MN113">
        <v>91.0456675625</v>
      </c>
      <c r="MO113">
        <v>113.7607692935</v>
      </c>
      <c r="MP113">
        <v>116.819081936</v>
      </c>
      <c r="MQ113">
        <v>42.624417848600011</v>
      </c>
      <c r="MR113">
        <v>38.180087288600021</v>
      </c>
    </row>
    <row r="114" spans="1:356" x14ac:dyDescent="0.25">
      <c r="A114">
        <v>177</v>
      </c>
      <c r="B114" t="s">
        <v>495</v>
      </c>
      <c r="C114" s="3">
        <v>42839.640833333331</v>
      </c>
      <c r="D114">
        <v>73.431899999999999</v>
      </c>
      <c r="E114">
        <v>73.450699999999998</v>
      </c>
      <c r="F114">
        <v>20</v>
      </c>
      <c r="G114">
        <v>68</v>
      </c>
      <c r="H114">
        <v>1.1411</v>
      </c>
      <c r="I114">
        <v>934.51779999999997</v>
      </c>
      <c r="J114">
        <v>16962</v>
      </c>
      <c r="K114">
        <v>30</v>
      </c>
      <c r="L114">
        <v>139022</v>
      </c>
      <c r="M114">
        <v>139071</v>
      </c>
      <c r="N114">
        <v>139105</v>
      </c>
      <c r="O114">
        <v>139113</v>
      </c>
      <c r="P114">
        <v>139337</v>
      </c>
      <c r="Q114">
        <v>139295</v>
      </c>
      <c r="R114">
        <v>221085</v>
      </c>
      <c r="S114">
        <v>221093</v>
      </c>
      <c r="T114">
        <v>220947</v>
      </c>
      <c r="U114">
        <v>220954</v>
      </c>
      <c r="V114">
        <v>215731</v>
      </c>
      <c r="W114">
        <v>215756</v>
      </c>
      <c r="X114">
        <v>215905</v>
      </c>
      <c r="Y114">
        <v>215749</v>
      </c>
      <c r="Z114">
        <v>293373</v>
      </c>
      <c r="AA114">
        <v>293407</v>
      </c>
      <c r="AB114">
        <v>1317.75</v>
      </c>
      <c r="AC114">
        <v>32883.0625</v>
      </c>
      <c r="AD114">
        <v>1</v>
      </c>
      <c r="AE114">
        <v>228.6514</v>
      </c>
      <c r="AF114">
        <v>228.6514</v>
      </c>
      <c r="AG114">
        <v>228.6514</v>
      </c>
      <c r="AH114">
        <v>93.930400000000006</v>
      </c>
      <c r="AI114">
        <v>93.930400000000006</v>
      </c>
      <c r="AJ114">
        <v>93.930400000000006</v>
      </c>
      <c r="AK114">
        <v>93.930400000000006</v>
      </c>
      <c r="AL114">
        <v>1184.5703000000001</v>
      </c>
      <c r="AM114">
        <v>1122.2083</v>
      </c>
      <c r="AN114">
        <v>1069</v>
      </c>
      <c r="AO114">
        <v>884.43719999999996</v>
      </c>
      <c r="AP114">
        <v>1072.6623999999999</v>
      </c>
      <c r="AQ114">
        <v>1002.2471</v>
      </c>
      <c r="AR114">
        <v>981.93910000000005</v>
      </c>
      <c r="AS114">
        <v>960.56050000000005</v>
      </c>
      <c r="AT114">
        <v>942.14559999999994</v>
      </c>
      <c r="AU114">
        <v>931.04079999999999</v>
      </c>
      <c r="AV114">
        <v>918.97940000000006</v>
      </c>
      <c r="AW114">
        <v>901.23149999999998</v>
      </c>
      <c r="AX114">
        <v>15.8</v>
      </c>
      <c r="AY114">
        <v>17.600000000000001</v>
      </c>
      <c r="AZ114">
        <v>32.033999999999999</v>
      </c>
      <c r="BA114">
        <v>18.441400000000002</v>
      </c>
      <c r="BB114">
        <v>11.045</v>
      </c>
      <c r="BC114">
        <v>7.7172000000000001</v>
      </c>
      <c r="BD114">
        <v>5.6497999999999999</v>
      </c>
      <c r="BE114">
        <v>4.0692000000000004</v>
      </c>
      <c r="BF114">
        <v>3.0577000000000001</v>
      </c>
      <c r="BG114">
        <v>2.5661999999999998</v>
      </c>
      <c r="BH114">
        <v>2.5657999999999999</v>
      </c>
      <c r="BI114">
        <v>87.27</v>
      </c>
      <c r="BJ114">
        <v>128.12</v>
      </c>
      <c r="BK114">
        <v>147.16999999999999</v>
      </c>
      <c r="BL114">
        <v>213.04</v>
      </c>
      <c r="BM114">
        <v>214.52</v>
      </c>
      <c r="BN114">
        <v>308.33</v>
      </c>
      <c r="BO114">
        <v>293.13</v>
      </c>
      <c r="BP114">
        <v>421.92</v>
      </c>
      <c r="BQ114">
        <v>406.94</v>
      </c>
      <c r="BR114">
        <v>589.30999999999995</v>
      </c>
      <c r="BS114">
        <v>538.96</v>
      </c>
      <c r="BT114">
        <v>782.05</v>
      </c>
      <c r="BU114">
        <v>659.8</v>
      </c>
      <c r="BV114">
        <v>941.94</v>
      </c>
      <c r="BW114">
        <v>49.6</v>
      </c>
      <c r="BX114">
        <v>46.3</v>
      </c>
      <c r="BY114">
        <v>41.768300000000004</v>
      </c>
      <c r="BZ114">
        <v>-5.8090900000000003</v>
      </c>
      <c r="CA114">
        <v>-4.7686000000000002</v>
      </c>
      <c r="CB114">
        <v>10.0022</v>
      </c>
      <c r="CC114">
        <v>-37.326999999999998</v>
      </c>
      <c r="CD114">
        <v>-4.7686000000000002</v>
      </c>
      <c r="CE114">
        <v>4401078</v>
      </c>
      <c r="CF114">
        <v>2</v>
      </c>
      <c r="CI114">
        <v>3.7206999999999999</v>
      </c>
      <c r="CJ114">
        <v>7.2263999999999999</v>
      </c>
      <c r="CK114">
        <v>9.0292999999999992</v>
      </c>
      <c r="CL114">
        <v>10.9643</v>
      </c>
      <c r="CM114">
        <v>12.914300000000001</v>
      </c>
      <c r="CN114">
        <v>16.059999999999999</v>
      </c>
      <c r="CO114">
        <v>4.4485000000000001</v>
      </c>
      <c r="CP114">
        <v>8.1333000000000002</v>
      </c>
      <c r="CQ114">
        <v>9.6212</v>
      </c>
      <c r="CR114">
        <v>11.581799999999999</v>
      </c>
      <c r="CS114">
        <v>14.048500000000001</v>
      </c>
      <c r="CT114">
        <v>18.097000000000001</v>
      </c>
      <c r="CU114">
        <v>24.885999999999999</v>
      </c>
      <c r="CV114">
        <v>24.918399999999998</v>
      </c>
      <c r="CW114">
        <v>24.928599999999999</v>
      </c>
      <c r="CX114">
        <v>24.9969</v>
      </c>
      <c r="CY114">
        <v>24.8674</v>
      </c>
      <c r="CZ114">
        <v>25.0047</v>
      </c>
      <c r="DB114">
        <v>16180</v>
      </c>
      <c r="DC114">
        <v>912</v>
      </c>
      <c r="DD114">
        <v>6</v>
      </c>
      <c r="DF114" t="s">
        <v>541</v>
      </c>
      <c r="DG114">
        <v>254</v>
      </c>
      <c r="DH114">
        <v>902</v>
      </c>
      <c r="DI114">
        <v>6</v>
      </c>
      <c r="DJ114">
        <v>5</v>
      </c>
      <c r="DK114">
        <v>30.000001999999999</v>
      </c>
      <c r="DL114">
        <v>28.166665999999999</v>
      </c>
      <c r="DM114">
        <v>-5.8090900000000003</v>
      </c>
      <c r="DN114">
        <v>1352.0857000000001</v>
      </c>
      <c r="DO114">
        <v>1309.4572000000001</v>
      </c>
      <c r="DP114">
        <v>1118.9572000000001</v>
      </c>
      <c r="DQ114">
        <v>1029.4641999999999</v>
      </c>
      <c r="DR114">
        <v>1046.2</v>
      </c>
      <c r="DS114">
        <v>1026.5286000000001</v>
      </c>
      <c r="DT114">
        <v>827.35</v>
      </c>
      <c r="DU114">
        <v>43.459299999999999</v>
      </c>
      <c r="DV114">
        <v>41.546399999999998</v>
      </c>
      <c r="DW114">
        <v>42.821399999999997</v>
      </c>
      <c r="DX114">
        <v>41.064999999999998</v>
      </c>
      <c r="DY114">
        <v>35.358600000000003</v>
      </c>
      <c r="DZ114">
        <v>33.105699999999999</v>
      </c>
      <c r="EA114">
        <v>39.21</v>
      </c>
      <c r="EB114">
        <v>32.033999999999999</v>
      </c>
      <c r="EC114">
        <v>18.441400000000002</v>
      </c>
      <c r="ED114">
        <v>11.045</v>
      </c>
      <c r="EE114">
        <v>7.7172000000000001</v>
      </c>
      <c r="EF114">
        <v>5.6497999999999999</v>
      </c>
      <c r="EG114">
        <v>4.0692000000000004</v>
      </c>
      <c r="EH114">
        <v>3.0577000000000001</v>
      </c>
      <c r="EI114">
        <v>2.5661999999999998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7.7978000000000006E-2</v>
      </c>
      <c r="EY114">
        <v>5.9304999999999997E-2</v>
      </c>
      <c r="EZ114">
        <v>4.3770000000000003E-2</v>
      </c>
      <c r="FA114">
        <v>1.9640000000000001E-2</v>
      </c>
      <c r="FB114">
        <v>2.2245999999999998E-2</v>
      </c>
      <c r="FC114">
        <v>2.8583999999999998E-2</v>
      </c>
      <c r="FD114">
        <v>2.5516E-2</v>
      </c>
      <c r="FE114">
        <v>-2.0999999999999999E-5</v>
      </c>
      <c r="FF114">
        <v>-5.5000000000000002E-5</v>
      </c>
      <c r="FG114">
        <v>-8.2999999999999998E-5</v>
      </c>
      <c r="FH114">
        <v>5.1E-5</v>
      </c>
      <c r="FI114">
        <v>1.8E-5</v>
      </c>
      <c r="FJ114">
        <v>-9.6599999999999995E-4</v>
      </c>
      <c r="FK114">
        <v>4.5600000000000003E-4</v>
      </c>
      <c r="FL114">
        <v>8.3027000000000004E-2</v>
      </c>
      <c r="FM114">
        <v>8.0462000000000006E-2</v>
      </c>
      <c r="FN114">
        <v>7.8298999999999994E-2</v>
      </c>
      <c r="FO114">
        <v>7.5365000000000001E-2</v>
      </c>
      <c r="FP114">
        <v>7.9850000000000004E-2</v>
      </c>
      <c r="FQ114">
        <v>0.108015</v>
      </c>
      <c r="FR114">
        <v>0.101703</v>
      </c>
      <c r="FS114">
        <v>-0.144069</v>
      </c>
      <c r="FT114">
        <v>-0.14208399999999999</v>
      </c>
      <c r="FU114">
        <v>-0.14063200000000001</v>
      </c>
      <c r="FV114">
        <v>-0.14013300000000001</v>
      </c>
      <c r="FW114">
        <v>-0.142515</v>
      </c>
      <c r="FX114">
        <v>-0.14927799999999999</v>
      </c>
      <c r="FY114">
        <v>-0.14527100000000001</v>
      </c>
      <c r="FZ114">
        <v>-1.362754</v>
      </c>
      <c r="GA114">
        <v>-1.3374029999999999</v>
      </c>
      <c r="GB114">
        <v>-1.316003</v>
      </c>
      <c r="GC114">
        <v>-1.309253</v>
      </c>
      <c r="GD114">
        <v>-1.342525</v>
      </c>
      <c r="GE114">
        <v>-1.4687060000000001</v>
      </c>
      <c r="GF114">
        <v>-1.4128559999999999</v>
      </c>
      <c r="GG114">
        <v>-0.214336</v>
      </c>
      <c r="GH114">
        <v>-0.19703499999999999</v>
      </c>
      <c r="GI114">
        <v>-0.188309</v>
      </c>
      <c r="GJ114">
        <v>-0.18640499999999999</v>
      </c>
      <c r="GK114">
        <v>-0.206124</v>
      </c>
      <c r="GL114">
        <v>-0.285111</v>
      </c>
      <c r="GM114">
        <v>-0.25225500000000001</v>
      </c>
      <c r="GN114">
        <v>-0.411194</v>
      </c>
      <c r="GO114">
        <v>-0.38041199999999997</v>
      </c>
      <c r="GP114">
        <v>-0.359759</v>
      </c>
      <c r="GQ114">
        <v>-0.35245500000000002</v>
      </c>
      <c r="GR114">
        <v>-0.387347</v>
      </c>
      <c r="GS114">
        <v>-0.46835100000000002</v>
      </c>
      <c r="GT114">
        <v>-0.40959099999999998</v>
      </c>
      <c r="GU114">
        <v>0.42542999999999997</v>
      </c>
      <c r="GV114">
        <v>0.39072400000000002</v>
      </c>
      <c r="GW114">
        <v>0.35524600000000001</v>
      </c>
      <c r="GX114">
        <v>0.311527</v>
      </c>
      <c r="GY114">
        <v>0.49604799999999999</v>
      </c>
      <c r="GZ114">
        <v>0.40151199999999998</v>
      </c>
      <c r="HA114">
        <v>0.35044799999999998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-0.92132400000000003</v>
      </c>
      <c r="HJ114">
        <v>-0.90952299999999997</v>
      </c>
      <c r="HK114">
        <v>-0.90075899999999998</v>
      </c>
      <c r="HL114">
        <v>-0.89715299999999998</v>
      </c>
      <c r="HM114">
        <v>-0.91097300000000003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740.971</v>
      </c>
      <c r="HX114">
        <v>0</v>
      </c>
      <c r="HZ114">
        <v>740.81700000000001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761.96799999999996</v>
      </c>
      <c r="IJ114">
        <v>0</v>
      </c>
      <c r="IL114">
        <v>761.94899999999996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774.76</v>
      </c>
      <c r="IV114">
        <v>0</v>
      </c>
      <c r="IX114">
        <v>774.92499999999995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780.26599999999996</v>
      </c>
      <c r="JH114">
        <v>0</v>
      </c>
      <c r="JJ114">
        <v>780.23299999999995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753.67</v>
      </c>
      <c r="JT114">
        <v>0</v>
      </c>
      <c r="JV114">
        <v>753.59100000000001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734.18</v>
      </c>
      <c r="KF114">
        <v>0.10199999999999999</v>
      </c>
      <c r="KH114">
        <v>734.44100000000003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768.67100000000005</v>
      </c>
      <c r="KR114">
        <v>2.5000000000000001E-2</v>
      </c>
      <c r="KT114">
        <v>768.85400000000004</v>
      </c>
      <c r="KU114">
        <v>2.5000000000000001E-2</v>
      </c>
      <c r="KV114">
        <v>112.25961941390001</v>
      </c>
      <c r="KW114">
        <v>105.36154522640001</v>
      </c>
      <c r="KX114">
        <v>87.613229802799992</v>
      </c>
      <c r="KY114">
        <v>77.585569432999989</v>
      </c>
      <c r="KZ114">
        <v>83.539070000000009</v>
      </c>
      <c r="LA114">
        <v>110.88048672900001</v>
      </c>
      <c r="LB114">
        <v>84.143977050000004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-15.166644799999998</v>
      </c>
      <c r="LI114">
        <v>-3.6898834000000003</v>
      </c>
      <c r="LJ114">
        <v>-106.23621357800002</v>
      </c>
      <c r="LK114">
        <v>-79.24112774999999</v>
      </c>
      <c r="LL114">
        <v>-57.492223061000004</v>
      </c>
      <c r="LM114">
        <v>-25.780500822999997</v>
      </c>
      <c r="LN114">
        <v>-29.889976599999997</v>
      </c>
      <c r="LO114">
        <v>-40.562722307999998</v>
      </c>
      <c r="LP114">
        <v>-36.694696031999996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69.099299999999999</v>
      </c>
      <c r="LY114">
        <v>68.214224999999999</v>
      </c>
      <c r="LZ114">
        <v>67.556924999999993</v>
      </c>
      <c r="MA114">
        <v>67.286474999999996</v>
      </c>
      <c r="MB114">
        <v>68.322975</v>
      </c>
      <c r="MC114">
        <v>0</v>
      </c>
      <c r="MD114">
        <v>0</v>
      </c>
      <c r="ME114">
        <v>-9.3148925247999994</v>
      </c>
      <c r="MF114">
        <v>-8.1860949239999989</v>
      </c>
      <c r="MG114">
        <v>-8.0636550125999999</v>
      </c>
      <c r="MH114">
        <v>-7.6547213249999988</v>
      </c>
      <c r="MI114">
        <v>-7.2882560664000007</v>
      </c>
      <c r="MJ114">
        <v>-9.4387992326999992</v>
      </c>
      <c r="MK114">
        <v>-9.8909185500000003</v>
      </c>
      <c r="ML114">
        <v>65.807813311099991</v>
      </c>
      <c r="MM114">
        <v>86.148547552400018</v>
      </c>
      <c r="MN114">
        <v>89.614276729199986</v>
      </c>
      <c r="MO114">
        <v>111.43682228499999</v>
      </c>
      <c r="MP114">
        <v>114.68381233360002</v>
      </c>
      <c r="MQ114">
        <v>45.712320388300014</v>
      </c>
      <c r="MR114">
        <v>33.868479068000006</v>
      </c>
    </row>
    <row r="115" spans="1:356" x14ac:dyDescent="0.25">
      <c r="A115">
        <v>177</v>
      </c>
      <c r="B115" t="s">
        <v>496</v>
      </c>
      <c r="C115" s="3">
        <v>42839.641851851855</v>
      </c>
      <c r="D115">
        <v>73.993700000000004</v>
      </c>
      <c r="E115">
        <v>73.875700000000009</v>
      </c>
      <c r="F115">
        <v>18</v>
      </c>
      <c r="G115">
        <v>80</v>
      </c>
      <c r="H115">
        <v>1.1411</v>
      </c>
      <c r="I115">
        <v>1185.8051</v>
      </c>
      <c r="J115">
        <v>17104</v>
      </c>
      <c r="K115">
        <v>30</v>
      </c>
      <c r="L115">
        <v>139022</v>
      </c>
      <c r="M115">
        <v>139071</v>
      </c>
      <c r="N115">
        <v>139105</v>
      </c>
      <c r="O115">
        <v>139113</v>
      </c>
      <c r="P115">
        <v>139337</v>
      </c>
      <c r="Q115">
        <v>139295</v>
      </c>
      <c r="R115">
        <v>221085</v>
      </c>
      <c r="S115">
        <v>221093</v>
      </c>
      <c r="T115">
        <v>220947</v>
      </c>
      <c r="U115">
        <v>220954</v>
      </c>
      <c r="V115">
        <v>215731</v>
      </c>
      <c r="W115">
        <v>215756</v>
      </c>
      <c r="X115">
        <v>215905</v>
      </c>
      <c r="Y115">
        <v>215749</v>
      </c>
      <c r="Z115">
        <v>293373</v>
      </c>
      <c r="AA115">
        <v>293407</v>
      </c>
      <c r="AB115">
        <v>1317.75</v>
      </c>
      <c r="AC115">
        <v>32900.363299999997</v>
      </c>
      <c r="AD115">
        <v>1</v>
      </c>
      <c r="AE115">
        <v>230.15260000000001</v>
      </c>
      <c r="AF115">
        <v>230.15260000000001</v>
      </c>
      <c r="AG115">
        <v>230.15260000000001</v>
      </c>
      <c r="AH115">
        <v>95.431700000000006</v>
      </c>
      <c r="AI115">
        <v>95.431700000000006</v>
      </c>
      <c r="AJ115">
        <v>95.431700000000006</v>
      </c>
      <c r="AK115">
        <v>95.431700000000006</v>
      </c>
      <c r="AL115">
        <v>1174.0234</v>
      </c>
      <c r="AM115">
        <v>1111.0769</v>
      </c>
      <c r="AN115">
        <v>1063.6666</v>
      </c>
      <c r="AO115">
        <v>846.45830000000001</v>
      </c>
      <c r="AP115">
        <v>1060.5667000000001</v>
      </c>
      <c r="AQ115">
        <v>976.26340000000005</v>
      </c>
      <c r="AR115">
        <v>953.00459999999998</v>
      </c>
      <c r="AS115">
        <v>928.43460000000005</v>
      </c>
      <c r="AT115">
        <v>907.73080000000004</v>
      </c>
      <c r="AU115">
        <v>894.89250000000004</v>
      </c>
      <c r="AV115">
        <v>880.07420000000002</v>
      </c>
      <c r="AW115">
        <v>859.39229999999998</v>
      </c>
      <c r="AX115">
        <v>15.8</v>
      </c>
      <c r="AY115">
        <v>17.8</v>
      </c>
      <c r="AZ115">
        <v>31.7698</v>
      </c>
      <c r="BA115">
        <v>16.987500000000001</v>
      </c>
      <c r="BB115">
        <v>9.5913000000000004</v>
      </c>
      <c r="BC115">
        <v>6.5465</v>
      </c>
      <c r="BD115">
        <v>4.6318999999999999</v>
      </c>
      <c r="BE115">
        <v>3.2652999999999999</v>
      </c>
      <c r="BF115">
        <v>2.4712999999999998</v>
      </c>
      <c r="BG115">
        <v>2.0516000000000001</v>
      </c>
      <c r="BH115">
        <v>2.0468000000000002</v>
      </c>
      <c r="BI115">
        <v>73.63</v>
      </c>
      <c r="BJ115">
        <v>128.86000000000001</v>
      </c>
      <c r="BK115">
        <v>134.09</v>
      </c>
      <c r="BL115">
        <v>226.8</v>
      </c>
      <c r="BM115">
        <v>201.76</v>
      </c>
      <c r="BN115">
        <v>334.48</v>
      </c>
      <c r="BO115">
        <v>282.47000000000003</v>
      </c>
      <c r="BP115">
        <v>472.16</v>
      </c>
      <c r="BQ115">
        <v>401.02</v>
      </c>
      <c r="BR115">
        <v>682.2</v>
      </c>
      <c r="BS115">
        <v>539.33000000000004</v>
      </c>
      <c r="BT115">
        <v>912.11</v>
      </c>
      <c r="BU115">
        <v>660.54</v>
      </c>
      <c r="BV115">
        <v>1111.1500000000001</v>
      </c>
      <c r="BW115">
        <v>49.9</v>
      </c>
      <c r="BX115">
        <v>46.3</v>
      </c>
      <c r="BY115">
        <v>44.378300000000003</v>
      </c>
      <c r="BZ115">
        <v>3.4818180000000001</v>
      </c>
      <c r="CA115">
        <v>4.7293000000000003</v>
      </c>
      <c r="CB115">
        <v>25.355</v>
      </c>
      <c r="CC115">
        <v>-60.384999999999998</v>
      </c>
      <c r="CD115">
        <v>4.7293000000000003</v>
      </c>
      <c r="CE115">
        <v>4701002</v>
      </c>
      <c r="CF115">
        <v>1</v>
      </c>
      <c r="CI115">
        <v>3.9243000000000001</v>
      </c>
      <c r="CJ115">
        <v>7.7693000000000003</v>
      </c>
      <c r="CK115">
        <v>9.7606999999999999</v>
      </c>
      <c r="CL115">
        <v>11.689299999999999</v>
      </c>
      <c r="CM115">
        <v>13.9693</v>
      </c>
      <c r="CN115">
        <v>16.793600000000001</v>
      </c>
      <c r="CO115">
        <v>4.3133999999999997</v>
      </c>
      <c r="CP115">
        <v>8.3926999999999996</v>
      </c>
      <c r="CQ115">
        <v>10.111000000000001</v>
      </c>
      <c r="CR115">
        <v>12.358499999999999</v>
      </c>
      <c r="CS115">
        <v>15.5829</v>
      </c>
      <c r="CT115">
        <v>17.130500000000001</v>
      </c>
      <c r="CU115">
        <v>24.942799999999998</v>
      </c>
      <c r="CV115">
        <v>25.024000000000001</v>
      </c>
      <c r="CW115">
        <v>24.999400000000001</v>
      </c>
      <c r="CX115">
        <v>25.066299999999998</v>
      </c>
      <c r="CY115">
        <v>25.007400000000001</v>
      </c>
      <c r="CZ115">
        <v>24.9682</v>
      </c>
      <c r="DB115">
        <v>16180</v>
      </c>
      <c r="DC115">
        <v>912</v>
      </c>
      <c r="DD115">
        <v>7</v>
      </c>
      <c r="DF115" t="s">
        <v>541</v>
      </c>
      <c r="DG115">
        <v>203</v>
      </c>
      <c r="DH115">
        <v>895</v>
      </c>
      <c r="DI115">
        <v>5</v>
      </c>
      <c r="DJ115">
        <v>5</v>
      </c>
      <c r="DK115">
        <v>30.000001999999999</v>
      </c>
      <c r="DL115">
        <v>40</v>
      </c>
      <c r="DM115">
        <v>3.4818180000000001</v>
      </c>
      <c r="DN115">
        <v>1464.8928000000001</v>
      </c>
      <c r="DO115">
        <v>1486.1786</v>
      </c>
      <c r="DP115">
        <v>1248.4213999999999</v>
      </c>
      <c r="DQ115">
        <v>1235.8286000000001</v>
      </c>
      <c r="DR115">
        <v>1200.3071</v>
      </c>
      <c r="DS115">
        <v>1137.1357</v>
      </c>
      <c r="DT115">
        <v>1072.6215</v>
      </c>
      <c r="DU115">
        <v>39.148600000000002</v>
      </c>
      <c r="DV115">
        <v>41.170699999999997</v>
      </c>
      <c r="DW115">
        <v>40.5471</v>
      </c>
      <c r="DX115">
        <v>43.345700000000001</v>
      </c>
      <c r="DY115">
        <v>38.810699999999997</v>
      </c>
      <c r="DZ115">
        <v>38.988599999999998</v>
      </c>
      <c r="EA115">
        <v>44.400700000000001</v>
      </c>
      <c r="EB115">
        <v>31.7698</v>
      </c>
      <c r="EC115">
        <v>16.987500000000001</v>
      </c>
      <c r="ED115">
        <v>9.5913000000000004</v>
      </c>
      <c r="EE115">
        <v>6.5465</v>
      </c>
      <c r="EF115">
        <v>4.6318999999999999</v>
      </c>
      <c r="EG115">
        <v>3.2652999999999999</v>
      </c>
      <c r="EH115">
        <v>2.4712999999999998</v>
      </c>
      <c r="EI115">
        <v>2.0516000000000001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7.4801000000000006E-2</v>
      </c>
      <c r="EY115">
        <v>5.8132999999999997E-2</v>
      </c>
      <c r="EZ115">
        <v>4.2705E-2</v>
      </c>
      <c r="FA115">
        <v>1.8919999999999999E-2</v>
      </c>
      <c r="FB115">
        <v>2.1701000000000002E-2</v>
      </c>
      <c r="FC115">
        <v>2.8163000000000001E-2</v>
      </c>
      <c r="FD115">
        <v>2.5132999999999999E-2</v>
      </c>
      <c r="FE115">
        <v>-1.2999999999999999E-5</v>
      </c>
      <c r="FF115">
        <v>-2.0000000000000002E-5</v>
      </c>
      <c r="FG115">
        <v>-6.9999999999999999E-6</v>
      </c>
      <c r="FH115">
        <v>7.7000000000000001E-5</v>
      </c>
      <c r="FI115">
        <v>5.5999999999999999E-5</v>
      </c>
      <c r="FJ115">
        <v>-3.6029999999999999E-3</v>
      </c>
      <c r="FK115">
        <v>-1.07E-3</v>
      </c>
      <c r="FL115">
        <v>8.2919000000000007E-2</v>
      </c>
      <c r="FM115">
        <v>8.0339999999999995E-2</v>
      </c>
      <c r="FN115">
        <v>7.8181E-2</v>
      </c>
      <c r="FO115">
        <v>7.5234999999999996E-2</v>
      </c>
      <c r="FP115">
        <v>7.9727999999999993E-2</v>
      </c>
      <c r="FQ115">
        <v>0.107861</v>
      </c>
      <c r="FR115">
        <v>0.101414</v>
      </c>
      <c r="FS115">
        <v>-0.14244799999999999</v>
      </c>
      <c r="FT115">
        <v>-0.140595</v>
      </c>
      <c r="FU115">
        <v>-0.139152</v>
      </c>
      <c r="FV115">
        <v>-0.138765</v>
      </c>
      <c r="FW115">
        <v>-0.14105100000000001</v>
      </c>
      <c r="FX115">
        <v>-0.147622</v>
      </c>
      <c r="FY115">
        <v>-0.14411399999999999</v>
      </c>
      <c r="FZ115">
        <v>-1.364355</v>
      </c>
      <c r="GA115">
        <v>-1.340452</v>
      </c>
      <c r="GB115">
        <v>-1.318921</v>
      </c>
      <c r="GC115">
        <v>-1.3135939999999999</v>
      </c>
      <c r="GD115">
        <v>-1.346854</v>
      </c>
      <c r="GE115">
        <v>-1.4699800000000001</v>
      </c>
      <c r="GF115">
        <v>-1.420488</v>
      </c>
      <c r="GG115">
        <v>-0.21113899999999999</v>
      </c>
      <c r="GH115">
        <v>-0.19382099999999999</v>
      </c>
      <c r="GI115">
        <v>-0.185249</v>
      </c>
      <c r="GJ115">
        <v>-0.183116</v>
      </c>
      <c r="GK115">
        <v>-0.20275799999999999</v>
      </c>
      <c r="GL115">
        <v>-0.28064099999999997</v>
      </c>
      <c r="GM115">
        <v>-0.24662000000000001</v>
      </c>
      <c r="GN115">
        <v>-0.41308299999999998</v>
      </c>
      <c r="GO115">
        <v>-0.38379400000000002</v>
      </c>
      <c r="GP115">
        <v>-0.36289900000000003</v>
      </c>
      <c r="GQ115">
        <v>-0.35706300000000002</v>
      </c>
      <c r="GR115">
        <v>-0.39082699999999998</v>
      </c>
      <c r="GS115">
        <v>-0.47097699999999998</v>
      </c>
      <c r="GT115">
        <v>-0.41845900000000003</v>
      </c>
      <c r="GU115">
        <v>0.42204700000000001</v>
      </c>
      <c r="GV115">
        <v>0.37867200000000001</v>
      </c>
      <c r="GW115">
        <v>0.34318900000000002</v>
      </c>
      <c r="GX115">
        <v>0.27535700000000002</v>
      </c>
      <c r="GY115">
        <v>0.427203</v>
      </c>
      <c r="GZ115">
        <v>0.33852199999999999</v>
      </c>
      <c r="HA115">
        <v>0.29411199999999998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-0.90986400000000001</v>
      </c>
      <c r="HJ115">
        <v>-0.89844500000000005</v>
      </c>
      <c r="HK115">
        <v>-0.89039800000000002</v>
      </c>
      <c r="HL115">
        <v>-0.88745799999999997</v>
      </c>
      <c r="HM115">
        <v>-0.90094300000000005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740.971</v>
      </c>
      <c r="HX115">
        <v>0</v>
      </c>
      <c r="HZ115">
        <v>740.81700000000001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761.96799999999996</v>
      </c>
      <c r="IJ115">
        <v>0</v>
      </c>
      <c r="IL115">
        <v>761.94899999999996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774.76</v>
      </c>
      <c r="IV115">
        <v>0</v>
      </c>
      <c r="IX115">
        <v>774.92499999999995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780.26599999999996</v>
      </c>
      <c r="JH115">
        <v>0</v>
      </c>
      <c r="JJ115">
        <v>780.23299999999995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753.67</v>
      </c>
      <c r="JT115">
        <v>0</v>
      </c>
      <c r="JV115">
        <v>753.59100000000001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734.18</v>
      </c>
      <c r="KF115">
        <v>0.10199999999999999</v>
      </c>
      <c r="KH115">
        <v>734.44100000000003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768.67100000000005</v>
      </c>
      <c r="KR115">
        <v>2.5000000000000001E-2</v>
      </c>
      <c r="KT115">
        <v>768.85400000000004</v>
      </c>
      <c r="KU115">
        <v>2.5000000000000001E-2</v>
      </c>
      <c r="KV115">
        <v>121.46744608320002</v>
      </c>
      <c r="KW115">
        <v>119.39958872399998</v>
      </c>
      <c r="KX115">
        <v>97.602833473399997</v>
      </c>
      <c r="KY115">
        <v>92.977564720999993</v>
      </c>
      <c r="KZ115">
        <v>95.698084468799991</v>
      </c>
      <c r="LA115">
        <v>122.6525937377</v>
      </c>
      <c r="LB115">
        <v>108.778836801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-14.998395200000001</v>
      </c>
      <c r="LI115">
        <v>-3.6604955999999995</v>
      </c>
      <c r="LJ115">
        <v>-102.03738174000001</v>
      </c>
      <c r="LK115">
        <v>-77.897687075999997</v>
      </c>
      <c r="LL115">
        <v>-56.315288858000002</v>
      </c>
      <c r="LM115">
        <v>-24.954345217999997</v>
      </c>
      <c r="LN115">
        <v>-29.303502478000002</v>
      </c>
      <c r="LO115">
        <v>-36.102708800000002</v>
      </c>
      <c r="LP115">
        <v>-34.181202743999997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68.239800000000002</v>
      </c>
      <c r="LY115">
        <v>67.383375000000001</v>
      </c>
      <c r="LZ115">
        <v>66.779849999999996</v>
      </c>
      <c r="MA115">
        <v>66.559349999999995</v>
      </c>
      <c r="MB115">
        <v>67.57072500000001</v>
      </c>
      <c r="MC115">
        <v>0</v>
      </c>
      <c r="MD115">
        <v>0</v>
      </c>
      <c r="ME115">
        <v>-8.2657962553999997</v>
      </c>
      <c r="MF115">
        <v>-7.9797462446999994</v>
      </c>
      <c r="MG115">
        <v>-7.5113097278999996</v>
      </c>
      <c r="MH115">
        <v>-7.9372912011999999</v>
      </c>
      <c r="MI115">
        <v>-7.8691799105999989</v>
      </c>
      <c r="MJ115">
        <v>-10.941799692599998</v>
      </c>
      <c r="MK115">
        <v>-10.950100634</v>
      </c>
      <c r="ML115">
        <v>79.404068087799999</v>
      </c>
      <c r="MM115">
        <v>100.90553040329999</v>
      </c>
      <c r="MN115">
        <v>100.55608488749999</v>
      </c>
      <c r="MO115">
        <v>126.6452783018</v>
      </c>
      <c r="MP115">
        <v>126.09612708020001</v>
      </c>
      <c r="MQ115">
        <v>60.609690045099995</v>
      </c>
      <c r="MR115">
        <v>59.987037823000001</v>
      </c>
    </row>
    <row r="116" spans="1:356" x14ac:dyDescent="0.25">
      <c r="A116">
        <v>177</v>
      </c>
      <c r="B116" t="s">
        <v>497</v>
      </c>
      <c r="C116" s="3">
        <v>42839.642951388887</v>
      </c>
      <c r="D116">
        <v>74.7196</v>
      </c>
      <c r="E116">
        <v>74.350200000000001</v>
      </c>
      <c r="F116">
        <v>15</v>
      </c>
      <c r="G116">
        <v>80</v>
      </c>
      <c r="H116">
        <v>1.1411</v>
      </c>
      <c r="I116">
        <v>1181.1215</v>
      </c>
      <c r="J116">
        <v>17049</v>
      </c>
      <c r="K116">
        <v>30</v>
      </c>
      <c r="L116">
        <v>139022</v>
      </c>
      <c r="M116">
        <v>139071</v>
      </c>
      <c r="N116">
        <v>139105</v>
      </c>
      <c r="O116">
        <v>139113</v>
      </c>
      <c r="P116">
        <v>139337</v>
      </c>
      <c r="Q116">
        <v>139295</v>
      </c>
      <c r="R116">
        <v>221085</v>
      </c>
      <c r="S116">
        <v>221093</v>
      </c>
      <c r="T116">
        <v>220947</v>
      </c>
      <c r="U116">
        <v>220954</v>
      </c>
      <c r="V116">
        <v>215731</v>
      </c>
      <c r="W116">
        <v>215756</v>
      </c>
      <c r="X116">
        <v>215905</v>
      </c>
      <c r="Y116">
        <v>215749</v>
      </c>
      <c r="Z116">
        <v>293373</v>
      </c>
      <c r="AA116">
        <v>293407</v>
      </c>
      <c r="AB116">
        <v>1317.75</v>
      </c>
      <c r="AC116">
        <v>32917.691400000003</v>
      </c>
      <c r="AD116">
        <v>1</v>
      </c>
      <c r="AE116">
        <v>231.648</v>
      </c>
      <c r="AF116">
        <v>231.648</v>
      </c>
      <c r="AG116">
        <v>231.648</v>
      </c>
      <c r="AH116">
        <v>96.927000000000007</v>
      </c>
      <c r="AI116">
        <v>96.927000000000007</v>
      </c>
      <c r="AJ116">
        <v>96.927000000000007</v>
      </c>
      <c r="AK116">
        <v>96.927000000000007</v>
      </c>
      <c r="AL116">
        <v>1190.4296999999999</v>
      </c>
      <c r="AM116">
        <v>1117.1780000000001</v>
      </c>
      <c r="AN116">
        <v>1063.3334</v>
      </c>
      <c r="AO116">
        <v>847.07950000000005</v>
      </c>
      <c r="AP116">
        <v>1067.4799</v>
      </c>
      <c r="AQ116">
        <v>984.07899999999995</v>
      </c>
      <c r="AR116">
        <v>959.8229</v>
      </c>
      <c r="AS116">
        <v>934.01059999999995</v>
      </c>
      <c r="AT116">
        <v>911.77530000000002</v>
      </c>
      <c r="AU116">
        <v>897.65419999999995</v>
      </c>
      <c r="AV116">
        <v>881.85680000000002</v>
      </c>
      <c r="AW116">
        <v>858.89649999999995</v>
      </c>
      <c r="AX116">
        <v>15.8</v>
      </c>
      <c r="AY116">
        <v>17.600000000000001</v>
      </c>
      <c r="AZ116">
        <v>32.126199999999997</v>
      </c>
      <c r="BA116">
        <v>16.6403</v>
      </c>
      <c r="BB116">
        <v>9.3385999999999996</v>
      </c>
      <c r="BC116">
        <v>6.3502999999999998</v>
      </c>
      <c r="BD116">
        <v>4.5453999999999999</v>
      </c>
      <c r="BE116">
        <v>3.2088999999999999</v>
      </c>
      <c r="BF116">
        <v>2.4405999999999999</v>
      </c>
      <c r="BG116">
        <v>2.0571000000000002</v>
      </c>
      <c r="BH116">
        <v>2.0493999999999999</v>
      </c>
      <c r="BI116">
        <v>76.09</v>
      </c>
      <c r="BJ116">
        <v>132.77000000000001</v>
      </c>
      <c r="BK116">
        <v>137.91</v>
      </c>
      <c r="BL116">
        <v>235.49</v>
      </c>
      <c r="BM116">
        <v>207.29</v>
      </c>
      <c r="BN116">
        <v>348.36</v>
      </c>
      <c r="BO116">
        <v>287.88</v>
      </c>
      <c r="BP116">
        <v>486.2</v>
      </c>
      <c r="BQ116">
        <v>406.7</v>
      </c>
      <c r="BR116">
        <v>696.86</v>
      </c>
      <c r="BS116">
        <v>542.21</v>
      </c>
      <c r="BT116">
        <v>921.16</v>
      </c>
      <c r="BU116">
        <v>660.59</v>
      </c>
      <c r="BV116">
        <v>1108.29</v>
      </c>
      <c r="BW116">
        <v>50.8</v>
      </c>
      <c r="BX116">
        <v>46.2</v>
      </c>
      <c r="BY116">
        <v>44.298000000000002</v>
      </c>
      <c r="BZ116">
        <v>-17.881819</v>
      </c>
      <c r="CA116">
        <v>-16.1723</v>
      </c>
      <c r="CB116">
        <v>17.891999999999999</v>
      </c>
      <c r="CC116">
        <v>-20.979600000000001</v>
      </c>
      <c r="CD116">
        <v>-16.1723</v>
      </c>
      <c r="CE116">
        <v>4701002</v>
      </c>
      <c r="CF116">
        <v>2</v>
      </c>
      <c r="CI116">
        <v>3.9129</v>
      </c>
      <c r="CJ116">
        <v>7.7306999999999997</v>
      </c>
      <c r="CK116">
        <v>9.9042999999999992</v>
      </c>
      <c r="CL116">
        <v>11.791399999999999</v>
      </c>
      <c r="CM116">
        <v>14.115</v>
      </c>
      <c r="CN116">
        <v>17.164300000000001</v>
      </c>
      <c r="CO116">
        <v>4.2915000000000001</v>
      </c>
      <c r="CP116">
        <v>8.1841000000000008</v>
      </c>
      <c r="CQ116">
        <v>10.159800000000001</v>
      </c>
      <c r="CR116">
        <v>12.1402</v>
      </c>
      <c r="CS116">
        <v>15.267099999999999</v>
      </c>
      <c r="CT116">
        <v>18.439</v>
      </c>
      <c r="CU116">
        <v>24.9316</v>
      </c>
      <c r="CV116">
        <v>24.9131</v>
      </c>
      <c r="CW116">
        <v>24.909700000000001</v>
      </c>
      <c r="CX116">
        <v>25.0366</v>
      </c>
      <c r="CY116">
        <v>24.837399999999999</v>
      </c>
      <c r="CZ116">
        <v>24.9984</v>
      </c>
      <c r="DB116">
        <v>16180</v>
      </c>
      <c r="DC116">
        <v>912</v>
      </c>
      <c r="DD116">
        <v>8</v>
      </c>
      <c r="DF116" t="s">
        <v>541</v>
      </c>
      <c r="DG116">
        <v>203</v>
      </c>
      <c r="DH116">
        <v>895</v>
      </c>
      <c r="DI116">
        <v>5</v>
      </c>
      <c r="DJ116">
        <v>5</v>
      </c>
      <c r="DK116">
        <v>30.000001999999999</v>
      </c>
      <c r="DL116">
        <v>37.833336000000003</v>
      </c>
      <c r="DM116">
        <v>-17.881819</v>
      </c>
      <c r="DN116">
        <v>1531.3785</v>
      </c>
      <c r="DO116">
        <v>1501.8857</v>
      </c>
      <c r="DP116">
        <v>1262.9000000000001</v>
      </c>
      <c r="DQ116">
        <v>1200.1071999999999</v>
      </c>
      <c r="DR116">
        <v>1181.0786000000001</v>
      </c>
      <c r="DS116">
        <v>1140.8357000000001</v>
      </c>
      <c r="DT116">
        <v>992.52139999999997</v>
      </c>
      <c r="DU116">
        <v>69.777100000000004</v>
      </c>
      <c r="DV116">
        <v>70.112099999999998</v>
      </c>
      <c r="DW116">
        <v>84.864999999999995</v>
      </c>
      <c r="DX116">
        <v>79.515699999999995</v>
      </c>
      <c r="DY116">
        <v>48.458599999999997</v>
      </c>
      <c r="DZ116">
        <v>39.480699999999999</v>
      </c>
      <c r="EA116">
        <v>30.84</v>
      </c>
      <c r="EB116">
        <v>32.126199999999997</v>
      </c>
      <c r="EC116">
        <v>16.6403</v>
      </c>
      <c r="ED116">
        <v>9.3385999999999996</v>
      </c>
      <c r="EE116">
        <v>6.3502999999999998</v>
      </c>
      <c r="EF116">
        <v>4.5453999999999999</v>
      </c>
      <c r="EG116">
        <v>3.2088999999999999</v>
      </c>
      <c r="EH116">
        <v>2.4405999999999999</v>
      </c>
      <c r="EI116">
        <v>2.0571000000000002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7.8644000000000006E-2</v>
      </c>
      <c r="EY116">
        <v>6.0589999999999998E-2</v>
      </c>
      <c r="EZ116">
        <v>4.5595999999999998E-2</v>
      </c>
      <c r="FA116">
        <v>1.9585000000000002E-2</v>
      </c>
      <c r="FB116">
        <v>2.2450000000000001E-2</v>
      </c>
      <c r="FC116">
        <v>2.8711E-2</v>
      </c>
      <c r="FD116">
        <v>2.5672E-2</v>
      </c>
      <c r="FE116">
        <v>-1.2999999999999999E-5</v>
      </c>
      <c r="FF116">
        <v>-1.8E-5</v>
      </c>
      <c r="FG116">
        <v>-1.9999999999999999E-6</v>
      </c>
      <c r="FH116">
        <v>8.0000000000000007E-5</v>
      </c>
      <c r="FI116">
        <v>6.0000000000000002E-5</v>
      </c>
      <c r="FJ116">
        <v>-7.1640000000000002E-3</v>
      </c>
      <c r="FK116">
        <v>-3.1329999999999999E-3</v>
      </c>
      <c r="FL116">
        <v>8.2879999999999995E-2</v>
      </c>
      <c r="FM116">
        <v>8.0309000000000005E-2</v>
      </c>
      <c r="FN116">
        <v>7.8151999999999999E-2</v>
      </c>
      <c r="FO116">
        <v>7.5214000000000003E-2</v>
      </c>
      <c r="FP116">
        <v>7.9703999999999997E-2</v>
      </c>
      <c r="FQ116">
        <v>0.107819</v>
      </c>
      <c r="FR116">
        <v>0.101491</v>
      </c>
      <c r="FS116">
        <v>-0.141931</v>
      </c>
      <c r="FT116">
        <v>-0.140016</v>
      </c>
      <c r="FU116">
        <v>-0.138569</v>
      </c>
      <c r="FV116">
        <v>-0.13817299999999999</v>
      </c>
      <c r="FW116">
        <v>-0.140461</v>
      </c>
      <c r="FX116">
        <v>-0.14700199999999999</v>
      </c>
      <c r="FY116">
        <v>-0.14314499999999999</v>
      </c>
      <c r="FZ116">
        <v>-1.3650770000000001</v>
      </c>
      <c r="GA116">
        <v>-1.3393699999999999</v>
      </c>
      <c r="GB116">
        <v>-1.3177000000000001</v>
      </c>
      <c r="GC116">
        <v>-1.313097</v>
      </c>
      <c r="GD116">
        <v>-1.3465149999999999</v>
      </c>
      <c r="GE116">
        <v>-1.4676959999999999</v>
      </c>
      <c r="GF116">
        <v>-1.413127</v>
      </c>
      <c r="GG116">
        <v>-0.21005499999999999</v>
      </c>
      <c r="GH116">
        <v>-0.19292400000000001</v>
      </c>
      <c r="GI116">
        <v>-0.18441299999999999</v>
      </c>
      <c r="GJ116">
        <v>-0.18238799999999999</v>
      </c>
      <c r="GK116">
        <v>-0.20191899999999999</v>
      </c>
      <c r="GL116">
        <v>-0.27928999999999998</v>
      </c>
      <c r="GM116">
        <v>-0.24668499999999999</v>
      </c>
      <c r="GN116">
        <v>-0.41393200000000002</v>
      </c>
      <c r="GO116">
        <v>-0.38399699999999998</v>
      </c>
      <c r="GP116">
        <v>-0.36296400000000001</v>
      </c>
      <c r="GQ116">
        <v>-0.35654400000000003</v>
      </c>
      <c r="GR116">
        <v>-0.39045000000000002</v>
      </c>
      <c r="GS116">
        <v>-0.47138099999999999</v>
      </c>
      <c r="GT116">
        <v>-0.41358299999999998</v>
      </c>
      <c r="GU116">
        <v>0.42011900000000002</v>
      </c>
      <c r="GV116">
        <v>0.375668</v>
      </c>
      <c r="GW116">
        <v>0.33752900000000002</v>
      </c>
      <c r="GX116">
        <v>0.272289</v>
      </c>
      <c r="GY116">
        <v>0.42302200000000001</v>
      </c>
      <c r="GZ116">
        <v>0.33730100000000002</v>
      </c>
      <c r="HA116">
        <v>0.29462500000000003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-0.90874299999999997</v>
      </c>
      <c r="HJ116">
        <v>-0.89724499999999996</v>
      </c>
      <c r="HK116">
        <v>-0.8891</v>
      </c>
      <c r="HL116">
        <v>-0.88612000000000002</v>
      </c>
      <c r="HM116">
        <v>-0.89960799999999996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740.971</v>
      </c>
      <c r="HX116">
        <v>0</v>
      </c>
      <c r="HZ116">
        <v>740.81700000000001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761.96799999999996</v>
      </c>
      <c r="IJ116">
        <v>0</v>
      </c>
      <c r="IL116">
        <v>761.94899999999996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774.76</v>
      </c>
      <c r="IV116">
        <v>0</v>
      </c>
      <c r="IX116">
        <v>774.92499999999995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780.26599999999996</v>
      </c>
      <c r="JH116">
        <v>0</v>
      </c>
      <c r="JJ116">
        <v>780.23299999999995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753.67</v>
      </c>
      <c r="JT116">
        <v>0</v>
      </c>
      <c r="JV116">
        <v>753.59100000000001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734.18</v>
      </c>
      <c r="KF116">
        <v>0.10199999999999999</v>
      </c>
      <c r="KH116">
        <v>734.44100000000003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768.67100000000005</v>
      </c>
      <c r="KR116">
        <v>2.5000000000000001E-2</v>
      </c>
      <c r="KT116">
        <v>768.85400000000004</v>
      </c>
      <c r="KU116">
        <v>2.5000000000000001E-2</v>
      </c>
      <c r="KV116">
        <v>126.92065008</v>
      </c>
      <c r="KW116">
        <v>120.61493868130002</v>
      </c>
      <c r="KX116">
        <v>98.698160800000011</v>
      </c>
      <c r="KY116">
        <v>90.264862940800001</v>
      </c>
      <c r="KZ116">
        <v>94.136688734399996</v>
      </c>
      <c r="LA116">
        <v>123.0037643383</v>
      </c>
      <c r="LB116">
        <v>100.73198940739999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-14.9354032</v>
      </c>
      <c r="LI116">
        <v>-3.6358829999999998</v>
      </c>
      <c r="LJ116">
        <v>-107.33736958700001</v>
      </c>
      <c r="LK116">
        <v>-81.128319640000001</v>
      </c>
      <c r="LL116">
        <v>-60.079213799999998</v>
      </c>
      <c r="LM116">
        <v>-25.822052505000002</v>
      </c>
      <c r="LN116">
        <v>-30.310052649999999</v>
      </c>
      <c r="LO116">
        <v>-31.624445712</v>
      </c>
      <c r="LP116">
        <v>-31.850469453000002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68.155725000000004</v>
      </c>
      <c r="LY116">
        <v>67.293374999999997</v>
      </c>
      <c r="LZ116">
        <v>66.682500000000005</v>
      </c>
      <c r="MA116">
        <v>66.459000000000003</v>
      </c>
      <c r="MB116">
        <v>67.47059999999999</v>
      </c>
      <c r="MC116">
        <v>0</v>
      </c>
      <c r="MD116">
        <v>0</v>
      </c>
      <c r="ME116">
        <v>-14.657028740499999</v>
      </c>
      <c r="MF116">
        <v>-13.526306780400001</v>
      </c>
      <c r="MG116">
        <v>-15.650209244999999</v>
      </c>
      <c r="MH116">
        <v>-14.502709491599999</v>
      </c>
      <c r="MI116">
        <v>-9.7847120533999981</v>
      </c>
      <c r="MJ116">
        <v>-11.026564702999998</v>
      </c>
      <c r="MK116">
        <v>-7.6077653999999999</v>
      </c>
      <c r="ML116">
        <v>73.081976752499997</v>
      </c>
      <c r="MM116">
        <v>93.253687260900008</v>
      </c>
      <c r="MN116">
        <v>89.651237755000025</v>
      </c>
      <c r="MO116">
        <v>116.3991009442</v>
      </c>
      <c r="MP116">
        <v>121.51252403099997</v>
      </c>
      <c r="MQ116">
        <v>65.417350723300018</v>
      </c>
      <c r="MR116">
        <v>57.637871554399986</v>
      </c>
    </row>
    <row r="117" spans="1:356" x14ac:dyDescent="0.25">
      <c r="A117">
        <v>177</v>
      </c>
      <c r="B117" t="s">
        <v>498</v>
      </c>
      <c r="C117" s="3">
        <v>42839.64403935185</v>
      </c>
      <c r="D117">
        <v>75.393699999999995</v>
      </c>
      <c r="E117">
        <v>74.763500000000008</v>
      </c>
      <c r="F117">
        <v>13</v>
      </c>
      <c r="G117">
        <v>80</v>
      </c>
      <c r="H117">
        <v>1.1411</v>
      </c>
      <c r="I117">
        <v>1188.4274</v>
      </c>
      <c r="J117">
        <v>17069</v>
      </c>
      <c r="K117">
        <v>30</v>
      </c>
      <c r="L117">
        <v>139022</v>
      </c>
      <c r="M117">
        <v>139071</v>
      </c>
      <c r="N117">
        <v>139105</v>
      </c>
      <c r="O117">
        <v>139113</v>
      </c>
      <c r="P117">
        <v>139337</v>
      </c>
      <c r="Q117">
        <v>139295</v>
      </c>
      <c r="R117">
        <v>221085</v>
      </c>
      <c r="S117">
        <v>221093</v>
      </c>
      <c r="T117">
        <v>220947</v>
      </c>
      <c r="U117">
        <v>220954</v>
      </c>
      <c r="V117">
        <v>215731</v>
      </c>
      <c r="W117">
        <v>215756</v>
      </c>
      <c r="X117">
        <v>215905</v>
      </c>
      <c r="Y117">
        <v>215749</v>
      </c>
      <c r="Z117">
        <v>293373</v>
      </c>
      <c r="AA117">
        <v>293407</v>
      </c>
      <c r="AB117">
        <v>1317.75</v>
      </c>
      <c r="AC117">
        <v>32935.031300000002</v>
      </c>
      <c r="AD117">
        <v>1</v>
      </c>
      <c r="AE117">
        <v>233.1525</v>
      </c>
      <c r="AF117">
        <v>233.1525</v>
      </c>
      <c r="AG117">
        <v>233.1525</v>
      </c>
      <c r="AH117">
        <v>98.431600000000003</v>
      </c>
      <c r="AI117">
        <v>98.431600000000003</v>
      </c>
      <c r="AJ117">
        <v>98.431600000000003</v>
      </c>
      <c r="AK117">
        <v>98.431600000000003</v>
      </c>
      <c r="AL117">
        <v>1181.0546999999999</v>
      </c>
      <c r="AM117">
        <v>1104.5006000000001</v>
      </c>
      <c r="AN117">
        <v>1049.6666</v>
      </c>
      <c r="AO117">
        <v>846.72730000000001</v>
      </c>
      <c r="AP117">
        <v>1055.1428000000001</v>
      </c>
      <c r="AQ117">
        <v>973.02179999999998</v>
      </c>
      <c r="AR117">
        <v>949.45680000000004</v>
      </c>
      <c r="AS117">
        <v>928.76099999999997</v>
      </c>
      <c r="AT117">
        <v>906.95920000000001</v>
      </c>
      <c r="AU117">
        <v>893.91459999999995</v>
      </c>
      <c r="AV117">
        <v>878.90449999999998</v>
      </c>
      <c r="AW117">
        <v>857.47670000000005</v>
      </c>
      <c r="AX117">
        <v>16</v>
      </c>
      <c r="AY117">
        <v>17.8</v>
      </c>
      <c r="AZ117">
        <v>32.064999999999998</v>
      </c>
      <c r="BA117">
        <v>16.582599999999999</v>
      </c>
      <c r="BB117">
        <v>9.4197000000000006</v>
      </c>
      <c r="BC117">
        <v>6.4250999999999996</v>
      </c>
      <c r="BD117">
        <v>4.6154999999999999</v>
      </c>
      <c r="BE117">
        <v>3.2395999999999998</v>
      </c>
      <c r="BF117">
        <v>2.4571000000000001</v>
      </c>
      <c r="BG117">
        <v>2.0518999999999998</v>
      </c>
      <c r="BH117">
        <v>2.0489999999999999</v>
      </c>
      <c r="BI117">
        <v>75.94</v>
      </c>
      <c r="BJ117">
        <v>133.03</v>
      </c>
      <c r="BK117">
        <v>136.53</v>
      </c>
      <c r="BL117">
        <v>232.17</v>
      </c>
      <c r="BM117">
        <v>204.29</v>
      </c>
      <c r="BN117">
        <v>342.11</v>
      </c>
      <c r="BO117">
        <v>283.83999999999997</v>
      </c>
      <c r="BP117">
        <v>477.32</v>
      </c>
      <c r="BQ117">
        <v>403.1</v>
      </c>
      <c r="BR117">
        <v>689.13</v>
      </c>
      <c r="BS117">
        <v>537.24</v>
      </c>
      <c r="BT117">
        <v>913.93</v>
      </c>
      <c r="BU117">
        <v>660.37</v>
      </c>
      <c r="BV117">
        <v>1107.98</v>
      </c>
      <c r="BW117">
        <v>49.9</v>
      </c>
      <c r="BX117">
        <v>46.3</v>
      </c>
      <c r="BY117">
        <v>42.035699999999999</v>
      </c>
      <c r="BZ117">
        <v>14.645453</v>
      </c>
      <c r="CA117">
        <v>14.0871</v>
      </c>
      <c r="CB117">
        <v>14.0871</v>
      </c>
      <c r="CC117">
        <v>-20.5471</v>
      </c>
      <c r="CD117">
        <v>14.0871</v>
      </c>
      <c r="CE117">
        <v>4401093</v>
      </c>
      <c r="CF117">
        <v>1</v>
      </c>
      <c r="CI117">
        <v>3.9779</v>
      </c>
      <c r="CJ117">
        <v>7.9629000000000003</v>
      </c>
      <c r="CK117">
        <v>10.096399999999999</v>
      </c>
      <c r="CL117">
        <v>11.89</v>
      </c>
      <c r="CM117">
        <v>14.1686</v>
      </c>
      <c r="CN117">
        <v>17.1693</v>
      </c>
      <c r="CO117">
        <v>4.3304999999999998</v>
      </c>
      <c r="CP117">
        <v>8.6049000000000007</v>
      </c>
      <c r="CQ117">
        <v>10.3012</v>
      </c>
      <c r="CR117">
        <v>12.1378</v>
      </c>
      <c r="CS117">
        <v>15.1866</v>
      </c>
      <c r="CT117">
        <v>18.104900000000001</v>
      </c>
      <c r="CU117">
        <v>24.924900000000001</v>
      </c>
      <c r="CV117">
        <v>24.910900000000002</v>
      </c>
      <c r="CW117">
        <v>25.008500000000002</v>
      </c>
      <c r="CX117">
        <v>25.026299999999999</v>
      </c>
      <c r="CY117">
        <v>24.949200000000001</v>
      </c>
      <c r="CZ117">
        <v>25.1511</v>
      </c>
      <c r="DB117">
        <v>16180</v>
      </c>
      <c r="DC117">
        <v>912</v>
      </c>
      <c r="DD117">
        <v>9</v>
      </c>
      <c r="DF117" t="s">
        <v>541</v>
      </c>
      <c r="DG117">
        <v>203</v>
      </c>
      <c r="DH117">
        <v>894</v>
      </c>
      <c r="DI117">
        <v>5</v>
      </c>
      <c r="DJ117">
        <v>5</v>
      </c>
      <c r="DK117">
        <v>30.000001999999999</v>
      </c>
      <c r="DL117">
        <v>40.166663999999997</v>
      </c>
      <c r="DM117">
        <v>14.645453</v>
      </c>
      <c r="DN117">
        <v>1575.85</v>
      </c>
      <c r="DO117">
        <v>1503.9857</v>
      </c>
      <c r="DP117">
        <v>1267.0571</v>
      </c>
      <c r="DQ117">
        <v>1183.5999999999999</v>
      </c>
      <c r="DR117">
        <v>1205.2858000000001</v>
      </c>
      <c r="DS117">
        <v>1181.2643</v>
      </c>
      <c r="DT117">
        <v>1125.1071999999999</v>
      </c>
      <c r="DU117">
        <v>81.542100000000005</v>
      </c>
      <c r="DV117">
        <v>89.714299999999994</v>
      </c>
      <c r="DW117">
        <v>108.2914</v>
      </c>
      <c r="DX117">
        <v>108.6786</v>
      </c>
      <c r="DY117">
        <v>54.935699999999997</v>
      </c>
      <c r="DZ117">
        <v>76.685000000000002</v>
      </c>
      <c r="EA117">
        <v>48.445</v>
      </c>
      <c r="EB117">
        <v>32.064999999999998</v>
      </c>
      <c r="EC117">
        <v>16.582599999999999</v>
      </c>
      <c r="ED117">
        <v>9.4197000000000006</v>
      </c>
      <c r="EE117">
        <v>6.4250999999999996</v>
      </c>
      <c r="EF117">
        <v>4.6154999999999999</v>
      </c>
      <c r="EG117">
        <v>3.2395999999999998</v>
      </c>
      <c r="EH117">
        <v>2.4571000000000001</v>
      </c>
      <c r="EI117">
        <v>2.0518999999999998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8.1308000000000005E-2</v>
      </c>
      <c r="EY117">
        <v>6.2064000000000001E-2</v>
      </c>
      <c r="EZ117">
        <v>4.7536000000000002E-2</v>
      </c>
      <c r="FA117">
        <v>2.0213999999999999E-2</v>
      </c>
      <c r="FB117">
        <v>2.3029999999999998E-2</v>
      </c>
      <c r="FC117">
        <v>2.8452000000000002E-2</v>
      </c>
      <c r="FD117">
        <v>2.5475000000000001E-2</v>
      </c>
      <c r="FE117">
        <v>-1.1E-5</v>
      </c>
      <c r="FF117">
        <v>-1.0000000000000001E-5</v>
      </c>
      <c r="FG117">
        <v>1.4E-5</v>
      </c>
      <c r="FH117">
        <v>8.3999999999999995E-5</v>
      </c>
      <c r="FI117">
        <v>6.8999999999999997E-5</v>
      </c>
      <c r="FJ117">
        <v>-8.9529999999999992E-3</v>
      </c>
      <c r="FK117">
        <v>-4.3480000000000003E-3</v>
      </c>
      <c r="FL117">
        <v>8.2833000000000004E-2</v>
      </c>
      <c r="FM117">
        <v>8.0268999999999993E-2</v>
      </c>
      <c r="FN117">
        <v>7.8115000000000004E-2</v>
      </c>
      <c r="FO117">
        <v>7.5185000000000002E-2</v>
      </c>
      <c r="FP117">
        <v>7.9661999999999997E-2</v>
      </c>
      <c r="FQ117">
        <v>0.107753</v>
      </c>
      <c r="FR117">
        <v>0.101351</v>
      </c>
      <c r="FS117">
        <v>-0.14127400000000001</v>
      </c>
      <c r="FT117">
        <v>-0.13929800000000001</v>
      </c>
      <c r="FU117">
        <v>-0.137879</v>
      </c>
      <c r="FV117">
        <v>-0.13744300000000001</v>
      </c>
      <c r="FW117">
        <v>-0.139788</v>
      </c>
      <c r="FX117">
        <v>-0.14621899999999999</v>
      </c>
      <c r="FY117">
        <v>-0.14263400000000001</v>
      </c>
      <c r="FZ117">
        <v>-1.365866</v>
      </c>
      <c r="GA117">
        <v>-1.3383160000000001</v>
      </c>
      <c r="GB117">
        <v>-1.3178049999999999</v>
      </c>
      <c r="GC117">
        <v>-1.312632</v>
      </c>
      <c r="GD117">
        <v>-1.346978</v>
      </c>
      <c r="GE117">
        <v>-1.4632229999999999</v>
      </c>
      <c r="GF117">
        <v>-1.4127179999999999</v>
      </c>
      <c r="GG117">
        <v>-0.20872099999999999</v>
      </c>
      <c r="GH117">
        <v>-0.1918</v>
      </c>
      <c r="GI117">
        <v>-0.18336</v>
      </c>
      <c r="GJ117">
        <v>-0.181447</v>
      </c>
      <c r="GK117">
        <v>-0.20069699999999999</v>
      </c>
      <c r="GL117">
        <v>-0.27746500000000002</v>
      </c>
      <c r="GM117">
        <v>-0.24421399999999999</v>
      </c>
      <c r="GN117">
        <v>-0.41486200000000001</v>
      </c>
      <c r="GO117">
        <v>-0.38425199999999998</v>
      </c>
      <c r="GP117">
        <v>-0.36308499999999999</v>
      </c>
      <c r="GQ117">
        <v>-0.35606100000000002</v>
      </c>
      <c r="GR117">
        <v>-0.390982</v>
      </c>
      <c r="GS117">
        <v>-0.472493</v>
      </c>
      <c r="GT117">
        <v>-0.41808000000000001</v>
      </c>
      <c r="GU117">
        <v>0.42036699999999999</v>
      </c>
      <c r="GV117">
        <v>0.377558</v>
      </c>
      <c r="GW117">
        <v>0.34176299999999998</v>
      </c>
      <c r="GX117">
        <v>0.27601500000000001</v>
      </c>
      <c r="GY117">
        <v>0.42719699999999999</v>
      </c>
      <c r="GZ117">
        <v>0.341192</v>
      </c>
      <c r="HA117">
        <v>0.29530400000000001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-0.90520699999999998</v>
      </c>
      <c r="HJ117">
        <v>-0.89372300000000005</v>
      </c>
      <c r="HK117">
        <v>-0.88572899999999999</v>
      </c>
      <c r="HL117">
        <v>-0.88280700000000001</v>
      </c>
      <c r="HM117">
        <v>-0.89621799999999996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740.971</v>
      </c>
      <c r="HX117">
        <v>0</v>
      </c>
      <c r="HZ117">
        <v>740.81700000000001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761.96799999999996</v>
      </c>
      <c r="IJ117">
        <v>0</v>
      </c>
      <c r="IL117">
        <v>761.94899999999996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774.76</v>
      </c>
      <c r="IV117">
        <v>0</v>
      </c>
      <c r="IX117">
        <v>774.92499999999995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780.26599999999996</v>
      </c>
      <c r="JH117">
        <v>0</v>
      </c>
      <c r="JJ117">
        <v>780.23299999999995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753.67</v>
      </c>
      <c r="JT117">
        <v>0</v>
      </c>
      <c r="JV117">
        <v>753.59100000000001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734.18</v>
      </c>
      <c r="KF117">
        <v>0.10199999999999999</v>
      </c>
      <c r="KH117">
        <v>734.44100000000003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768.67100000000005</v>
      </c>
      <c r="KR117">
        <v>2.5000000000000001E-2</v>
      </c>
      <c r="KT117">
        <v>768.85400000000004</v>
      </c>
      <c r="KU117">
        <v>2.5000000000000001E-2</v>
      </c>
      <c r="KV117">
        <v>130.53238304999999</v>
      </c>
      <c r="KW117">
        <v>120.72342815329999</v>
      </c>
      <c r="KX117">
        <v>98.976165366499998</v>
      </c>
      <c r="KY117">
        <v>88.988965999999991</v>
      </c>
      <c r="KZ117">
        <v>96.015477399600002</v>
      </c>
      <c r="LA117">
        <v>127.2847721179</v>
      </c>
      <c r="LB117">
        <v>114.03073982719999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-14.8558504</v>
      </c>
      <c r="LI117">
        <v>-3.6229035999999999</v>
      </c>
      <c r="LJ117">
        <v>-111.04080820200002</v>
      </c>
      <c r="LK117">
        <v>-83.047861064000003</v>
      </c>
      <c r="LL117">
        <v>-62.661627750000001</v>
      </c>
      <c r="LM117">
        <v>-26.643804336000002</v>
      </c>
      <c r="LN117">
        <v>-31.113844821999997</v>
      </c>
      <c r="LO117">
        <v>-28.531385277000002</v>
      </c>
      <c r="LP117">
        <v>-29.846493185999996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67.890524999999997</v>
      </c>
      <c r="LY117">
        <v>67.029224999999997</v>
      </c>
      <c r="LZ117">
        <v>66.429675000000003</v>
      </c>
      <c r="MA117">
        <v>66.210525000000004</v>
      </c>
      <c r="MB117">
        <v>67.216349999999991</v>
      </c>
      <c r="MC117">
        <v>0</v>
      </c>
      <c r="MD117">
        <v>0</v>
      </c>
      <c r="ME117">
        <v>-17.019548654099999</v>
      </c>
      <c r="MF117">
        <v>-17.20720274</v>
      </c>
      <c r="MG117">
        <v>-19.856311104</v>
      </c>
      <c r="MH117">
        <v>-19.719405934200001</v>
      </c>
      <c r="MI117">
        <v>-11.025430182899999</v>
      </c>
      <c r="MJ117">
        <v>-21.277403525</v>
      </c>
      <c r="MK117">
        <v>-11.83094723</v>
      </c>
      <c r="ML117">
        <v>70.362551193899975</v>
      </c>
      <c r="MM117">
        <v>87.497589349299986</v>
      </c>
      <c r="MN117">
        <v>82.887901512499994</v>
      </c>
      <c r="MO117">
        <v>108.83628072980001</v>
      </c>
      <c r="MP117">
        <v>121.09255239470001</v>
      </c>
      <c r="MQ117">
        <v>62.620132915900015</v>
      </c>
      <c r="MR117">
        <v>68.730395811199998</v>
      </c>
    </row>
    <row r="118" spans="1:356" x14ac:dyDescent="0.25">
      <c r="A118">
        <v>177</v>
      </c>
      <c r="B118" t="s">
        <v>499</v>
      </c>
      <c r="C118" s="3">
        <v>42839.645104166666</v>
      </c>
      <c r="D118">
        <v>76.094499999999996</v>
      </c>
      <c r="E118">
        <v>75.177199999999999</v>
      </c>
      <c r="F118">
        <v>11</v>
      </c>
      <c r="G118">
        <v>80</v>
      </c>
      <c r="H118">
        <v>1.1411</v>
      </c>
      <c r="I118">
        <v>1185.2715000000001</v>
      </c>
      <c r="J118">
        <v>17064</v>
      </c>
      <c r="K118">
        <v>30</v>
      </c>
      <c r="L118">
        <v>139022</v>
      </c>
      <c r="M118">
        <v>139071</v>
      </c>
      <c r="N118">
        <v>139105</v>
      </c>
      <c r="O118">
        <v>139113</v>
      </c>
      <c r="P118">
        <v>139337</v>
      </c>
      <c r="Q118">
        <v>139295</v>
      </c>
      <c r="R118">
        <v>221085</v>
      </c>
      <c r="S118">
        <v>221093</v>
      </c>
      <c r="T118">
        <v>220947</v>
      </c>
      <c r="U118">
        <v>220954</v>
      </c>
      <c r="V118">
        <v>215731</v>
      </c>
      <c r="W118">
        <v>215756</v>
      </c>
      <c r="X118">
        <v>215905</v>
      </c>
      <c r="Y118">
        <v>215749</v>
      </c>
      <c r="Z118">
        <v>293373</v>
      </c>
      <c r="AA118">
        <v>293407</v>
      </c>
      <c r="AB118">
        <v>1317.75</v>
      </c>
      <c r="AC118">
        <v>32952.382799999999</v>
      </c>
      <c r="AD118">
        <v>1</v>
      </c>
      <c r="AE118">
        <v>234.65309999999999</v>
      </c>
      <c r="AF118">
        <v>234.65309999999999</v>
      </c>
      <c r="AG118">
        <v>234.65309999999999</v>
      </c>
      <c r="AH118">
        <v>99.932100000000005</v>
      </c>
      <c r="AI118">
        <v>99.932100000000005</v>
      </c>
      <c r="AJ118">
        <v>99.932100000000005</v>
      </c>
      <c r="AK118">
        <v>99.932100000000005</v>
      </c>
      <c r="AL118">
        <v>1184.5703000000001</v>
      </c>
      <c r="AM118">
        <v>1114.2242000000001</v>
      </c>
      <c r="AN118">
        <v>1062</v>
      </c>
      <c r="AO118">
        <v>848.90459999999996</v>
      </c>
      <c r="AP118">
        <v>1070.1786</v>
      </c>
      <c r="AQ118">
        <v>985.18989999999997</v>
      </c>
      <c r="AR118">
        <v>960.51850000000002</v>
      </c>
      <c r="AS118">
        <v>934.60310000000004</v>
      </c>
      <c r="AT118">
        <v>912.49350000000004</v>
      </c>
      <c r="AU118">
        <v>899.06269999999995</v>
      </c>
      <c r="AV118">
        <v>882.8845</v>
      </c>
      <c r="AW118">
        <v>860.54</v>
      </c>
      <c r="AX118">
        <v>16</v>
      </c>
      <c r="AY118">
        <v>17.8</v>
      </c>
      <c r="AZ118">
        <v>31.4009</v>
      </c>
      <c r="BA118">
        <v>16.1113</v>
      </c>
      <c r="BB118">
        <v>9.2094000000000005</v>
      </c>
      <c r="BC118">
        <v>6.3577000000000004</v>
      </c>
      <c r="BD118">
        <v>4.5709</v>
      </c>
      <c r="BE118">
        <v>3.2410999999999999</v>
      </c>
      <c r="BF118">
        <v>2.4552999999999998</v>
      </c>
      <c r="BG118">
        <v>2.0564</v>
      </c>
      <c r="BH118">
        <v>2.0478999999999998</v>
      </c>
      <c r="BI118">
        <v>77.16</v>
      </c>
      <c r="BJ118">
        <v>134.27000000000001</v>
      </c>
      <c r="BK118">
        <v>139.31</v>
      </c>
      <c r="BL118">
        <v>234.15</v>
      </c>
      <c r="BM118">
        <v>208.58</v>
      </c>
      <c r="BN118">
        <v>341.96</v>
      </c>
      <c r="BO118">
        <v>289.97000000000003</v>
      </c>
      <c r="BP118">
        <v>477.53</v>
      </c>
      <c r="BQ118">
        <v>411.22</v>
      </c>
      <c r="BR118">
        <v>692.21</v>
      </c>
      <c r="BS118">
        <v>541.83000000000004</v>
      </c>
      <c r="BT118">
        <v>913.3</v>
      </c>
      <c r="BU118">
        <v>660.81</v>
      </c>
      <c r="BV118">
        <v>1107.6901</v>
      </c>
      <c r="BW118">
        <v>50.2</v>
      </c>
      <c r="BX118">
        <v>46.1</v>
      </c>
      <c r="BY118">
        <v>44.247199999999999</v>
      </c>
      <c r="BZ118">
        <v>-3.7545449999999998</v>
      </c>
      <c r="CA118">
        <v>-3.05</v>
      </c>
      <c r="CB118">
        <v>4.8971</v>
      </c>
      <c r="CC118">
        <v>-11.696300000000001</v>
      </c>
      <c r="CD118">
        <v>-3.05</v>
      </c>
      <c r="CE118">
        <v>4401095</v>
      </c>
      <c r="CF118">
        <v>2</v>
      </c>
      <c r="CI118">
        <v>4.0186000000000002</v>
      </c>
      <c r="CJ118">
        <v>7.8064</v>
      </c>
      <c r="CK118">
        <v>9.9093</v>
      </c>
      <c r="CL118">
        <v>11.742100000000001</v>
      </c>
      <c r="CM118">
        <v>14.1279</v>
      </c>
      <c r="CN118">
        <v>18.8521</v>
      </c>
      <c r="CO118">
        <v>4.3329000000000004</v>
      </c>
      <c r="CP118">
        <v>8.6683000000000003</v>
      </c>
      <c r="CQ118">
        <v>10.275600000000001</v>
      </c>
      <c r="CR118">
        <v>12.529299999999999</v>
      </c>
      <c r="CS118">
        <v>15.254899999999999</v>
      </c>
      <c r="CT118">
        <v>21.1524</v>
      </c>
      <c r="CU118">
        <v>24.9419</v>
      </c>
      <c r="CV118">
        <v>24.977900000000002</v>
      </c>
      <c r="CW118">
        <v>25.042899999999999</v>
      </c>
      <c r="CX118">
        <v>24.917300000000001</v>
      </c>
      <c r="CY118">
        <v>25.092400000000001</v>
      </c>
      <c r="CZ118">
        <v>25.8978</v>
      </c>
      <c r="DB118">
        <v>16180</v>
      </c>
      <c r="DC118">
        <v>912</v>
      </c>
      <c r="DD118">
        <v>10</v>
      </c>
      <c r="DF118" t="s">
        <v>541</v>
      </c>
      <c r="DG118">
        <v>203</v>
      </c>
      <c r="DH118">
        <v>894</v>
      </c>
      <c r="DI118">
        <v>5</v>
      </c>
      <c r="DJ118">
        <v>5</v>
      </c>
      <c r="DK118">
        <v>30.000001999999999</v>
      </c>
      <c r="DL118">
        <v>28.166665999999999</v>
      </c>
      <c r="DM118">
        <v>-3.7545449999999998</v>
      </c>
      <c r="DN118">
        <v>1502.9142999999999</v>
      </c>
      <c r="DO118">
        <v>1426.85</v>
      </c>
      <c r="DP118">
        <v>1199.4572000000001</v>
      </c>
      <c r="DQ118">
        <v>1160.8</v>
      </c>
      <c r="DR118">
        <v>1172.7284999999999</v>
      </c>
      <c r="DS118">
        <v>1116.75</v>
      </c>
      <c r="DT118">
        <v>987.2</v>
      </c>
      <c r="DU118">
        <v>101.3443</v>
      </c>
      <c r="DV118">
        <v>112.9286</v>
      </c>
      <c r="DW118">
        <v>123.3836</v>
      </c>
      <c r="DX118">
        <v>123.00790000000001</v>
      </c>
      <c r="DY118">
        <v>67.995699999999999</v>
      </c>
      <c r="DZ118">
        <v>42.822099999999999</v>
      </c>
      <c r="EA118">
        <v>64.297899999999998</v>
      </c>
      <c r="EB118">
        <v>31.4009</v>
      </c>
      <c r="EC118">
        <v>16.1113</v>
      </c>
      <c r="ED118">
        <v>9.2094000000000005</v>
      </c>
      <c r="EE118">
        <v>6.3577000000000004</v>
      </c>
      <c r="EF118">
        <v>4.5709</v>
      </c>
      <c r="EG118">
        <v>3.2410999999999999</v>
      </c>
      <c r="EH118">
        <v>2.4552999999999998</v>
      </c>
      <c r="EI118">
        <v>2.0564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8.4143999999999997E-2</v>
      </c>
      <c r="EY118">
        <v>6.3788999999999998E-2</v>
      </c>
      <c r="EZ118">
        <v>4.9418999999999998E-2</v>
      </c>
      <c r="FA118">
        <v>2.1187000000000001E-2</v>
      </c>
      <c r="FB118">
        <v>2.4008999999999999E-2</v>
      </c>
      <c r="FC118">
        <v>2.8930999999999998E-2</v>
      </c>
      <c r="FD118">
        <v>2.6002999999999998E-2</v>
      </c>
      <c r="FE118">
        <v>-1.2E-5</v>
      </c>
      <c r="FF118">
        <v>-1.2999999999999999E-5</v>
      </c>
      <c r="FG118">
        <v>9.0000000000000002E-6</v>
      </c>
      <c r="FH118">
        <v>8.3999999999999995E-5</v>
      </c>
      <c r="FI118">
        <v>7.1000000000000005E-5</v>
      </c>
      <c r="FJ118">
        <v>-1.017E-2</v>
      </c>
      <c r="FK118">
        <v>-5.1120000000000002E-3</v>
      </c>
      <c r="FL118">
        <v>8.2848000000000005E-2</v>
      </c>
      <c r="FM118">
        <v>8.0284999999999995E-2</v>
      </c>
      <c r="FN118">
        <v>7.8132999999999994E-2</v>
      </c>
      <c r="FO118">
        <v>7.5200000000000003E-2</v>
      </c>
      <c r="FP118">
        <v>7.9677999999999999E-2</v>
      </c>
      <c r="FQ118">
        <v>0.107817</v>
      </c>
      <c r="FR118">
        <v>0.10145899999999999</v>
      </c>
      <c r="FS118">
        <v>-0.141234</v>
      </c>
      <c r="FT118">
        <v>-0.13925199999999999</v>
      </c>
      <c r="FU118">
        <v>-0.137823</v>
      </c>
      <c r="FV118">
        <v>-0.13739299999999999</v>
      </c>
      <c r="FW118">
        <v>-0.139767</v>
      </c>
      <c r="FX118">
        <v>-0.145953</v>
      </c>
      <c r="FY118">
        <v>-0.14221400000000001</v>
      </c>
      <c r="FZ118">
        <v>-1.364741</v>
      </c>
      <c r="GA118">
        <v>-1.3371230000000001</v>
      </c>
      <c r="GB118">
        <v>-1.316492</v>
      </c>
      <c r="GC118">
        <v>-1.3113999999999999</v>
      </c>
      <c r="GD118">
        <v>-1.346989</v>
      </c>
      <c r="GE118">
        <v>-1.4544520000000001</v>
      </c>
      <c r="GF118">
        <v>-1.401629</v>
      </c>
      <c r="GG118">
        <v>-0.209012</v>
      </c>
      <c r="GH118">
        <v>-0.192084</v>
      </c>
      <c r="GI118">
        <v>-0.18365699999999999</v>
      </c>
      <c r="GJ118">
        <v>-0.181728</v>
      </c>
      <c r="GK118">
        <v>-0.20100199999999999</v>
      </c>
      <c r="GL118">
        <v>-0.27821400000000002</v>
      </c>
      <c r="GM118">
        <v>-0.24543599999999999</v>
      </c>
      <c r="GN118">
        <v>-0.41354800000000003</v>
      </c>
      <c r="GO118">
        <v>-0.38293199999999999</v>
      </c>
      <c r="GP118">
        <v>-0.361678</v>
      </c>
      <c r="GQ118">
        <v>-0.35475800000000002</v>
      </c>
      <c r="GR118">
        <v>-0.38958399999999999</v>
      </c>
      <c r="GS118">
        <v>-0.46960299999999999</v>
      </c>
      <c r="GT118">
        <v>-0.41333500000000001</v>
      </c>
      <c r="GU118">
        <v>0.419209</v>
      </c>
      <c r="GV118">
        <v>0.37499300000000002</v>
      </c>
      <c r="GW118">
        <v>0.33654000000000001</v>
      </c>
      <c r="GX118">
        <v>0.27128200000000002</v>
      </c>
      <c r="GY118">
        <v>0.41987999999999998</v>
      </c>
      <c r="GZ118">
        <v>0.33770099999999997</v>
      </c>
      <c r="HA118">
        <v>0.29497000000000001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-0.90615599999999996</v>
      </c>
      <c r="HJ118">
        <v>-0.89469100000000001</v>
      </c>
      <c r="HK118">
        <v>-0.88663599999999998</v>
      </c>
      <c r="HL118">
        <v>-0.88369200000000003</v>
      </c>
      <c r="HM118">
        <v>-0.89712999999999998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740.971</v>
      </c>
      <c r="HX118">
        <v>0</v>
      </c>
      <c r="HZ118">
        <v>740.81700000000001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761.96799999999996</v>
      </c>
      <c r="IJ118">
        <v>0</v>
      </c>
      <c r="IL118">
        <v>761.94899999999996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774.76</v>
      </c>
      <c r="IV118">
        <v>0</v>
      </c>
      <c r="IX118">
        <v>774.92499999999995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780.26599999999996</v>
      </c>
      <c r="JH118">
        <v>0</v>
      </c>
      <c r="JJ118">
        <v>780.23299999999995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753.67</v>
      </c>
      <c r="JT118">
        <v>0</v>
      </c>
      <c r="JV118">
        <v>753.59100000000001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734.18</v>
      </c>
      <c r="KF118">
        <v>0.10199999999999999</v>
      </c>
      <c r="KH118">
        <v>734.44100000000003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768.67100000000005</v>
      </c>
      <c r="KR118">
        <v>2.5000000000000001E-2</v>
      </c>
      <c r="KT118">
        <v>768.85400000000004</v>
      </c>
      <c r="KU118">
        <v>2.5000000000000001E-2</v>
      </c>
      <c r="KV118">
        <v>124.5134439264</v>
      </c>
      <c r="KW118">
        <v>114.55465224999999</v>
      </c>
      <c r="KX118">
        <v>93.717189407600003</v>
      </c>
      <c r="KY118">
        <v>87.292159999999996</v>
      </c>
      <c r="KZ118">
        <v>93.440661422999995</v>
      </c>
      <c r="LA118">
        <v>120.40463475</v>
      </c>
      <c r="LB118">
        <v>100.1603248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-14.8288248</v>
      </c>
      <c r="LI118">
        <v>-3.6122356</v>
      </c>
      <c r="LJ118">
        <v>-114.81838981200001</v>
      </c>
      <c r="LK118">
        <v>-85.276356448000001</v>
      </c>
      <c r="LL118">
        <v>-65.071566575999995</v>
      </c>
      <c r="LM118">
        <v>-27.894789400000001</v>
      </c>
      <c r="LN118">
        <v>-32.435495119999999</v>
      </c>
      <c r="LO118">
        <v>-27.286973972000002</v>
      </c>
      <c r="LP118">
        <v>-29.281431438999999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67.961699999999993</v>
      </c>
      <c r="LY118">
        <v>67.101825000000005</v>
      </c>
      <c r="LZ118">
        <v>66.497699999999995</v>
      </c>
      <c r="MA118">
        <v>66.276899999999998</v>
      </c>
      <c r="MB118">
        <v>67.284750000000003</v>
      </c>
      <c r="MC118">
        <v>0</v>
      </c>
      <c r="MD118">
        <v>0</v>
      </c>
      <c r="ME118">
        <v>-21.182174831600001</v>
      </c>
      <c r="MF118">
        <v>-21.691777202400001</v>
      </c>
      <c r="MG118">
        <v>-22.660261825199999</v>
      </c>
      <c r="MH118">
        <v>-22.3539796512</v>
      </c>
      <c r="MI118">
        <v>-13.667271691399998</v>
      </c>
      <c r="MJ118">
        <v>-11.9137077294</v>
      </c>
      <c r="MK118">
        <v>-15.781019384399999</v>
      </c>
      <c r="ML118">
        <v>56.474579282799986</v>
      </c>
      <c r="MM118">
        <v>74.688343599599989</v>
      </c>
      <c r="MN118">
        <v>72.483061006400007</v>
      </c>
      <c r="MO118">
        <v>103.32029094879999</v>
      </c>
      <c r="MP118">
        <v>114.62264461159998</v>
      </c>
      <c r="MQ118">
        <v>66.375128248600006</v>
      </c>
      <c r="MR118">
        <v>51.485638376599994</v>
      </c>
    </row>
    <row r="119" spans="1:356" x14ac:dyDescent="0.25">
      <c r="A119">
        <v>177</v>
      </c>
      <c r="B119" t="s">
        <v>500</v>
      </c>
      <c r="C119" s="3">
        <v>42839.646192129629</v>
      </c>
      <c r="D119">
        <v>76.594300000000004</v>
      </c>
      <c r="E119">
        <v>75.542100000000005</v>
      </c>
      <c r="F119">
        <v>13</v>
      </c>
      <c r="G119">
        <v>80</v>
      </c>
      <c r="H119">
        <v>1.1411</v>
      </c>
      <c r="I119">
        <v>1187.6913999999999</v>
      </c>
      <c r="J119">
        <v>17043</v>
      </c>
      <c r="K119">
        <v>30</v>
      </c>
      <c r="L119">
        <v>139022</v>
      </c>
      <c r="M119">
        <v>139071</v>
      </c>
      <c r="N119">
        <v>139105</v>
      </c>
      <c r="O119">
        <v>139113</v>
      </c>
      <c r="P119">
        <v>139337</v>
      </c>
      <c r="Q119">
        <v>139295</v>
      </c>
      <c r="R119">
        <v>221085</v>
      </c>
      <c r="S119">
        <v>221093</v>
      </c>
      <c r="T119">
        <v>220947</v>
      </c>
      <c r="U119">
        <v>220954</v>
      </c>
      <c r="V119">
        <v>215731</v>
      </c>
      <c r="W119">
        <v>215756</v>
      </c>
      <c r="X119">
        <v>215905</v>
      </c>
      <c r="Y119">
        <v>215749</v>
      </c>
      <c r="Z119">
        <v>293373</v>
      </c>
      <c r="AA119">
        <v>293407</v>
      </c>
      <c r="AB119">
        <v>1317.75</v>
      </c>
      <c r="AC119">
        <v>32969.683599999997</v>
      </c>
      <c r="AD119">
        <v>1</v>
      </c>
      <c r="AE119">
        <v>236.1568</v>
      </c>
      <c r="AF119">
        <v>236.1568</v>
      </c>
      <c r="AG119">
        <v>236.1568</v>
      </c>
      <c r="AH119">
        <v>101.4358</v>
      </c>
      <c r="AI119">
        <v>101.4358</v>
      </c>
      <c r="AJ119">
        <v>101.4358</v>
      </c>
      <c r="AK119">
        <v>101.4358</v>
      </c>
      <c r="AL119">
        <v>1183.3984</v>
      </c>
      <c r="AM119">
        <v>1108.4381000000001</v>
      </c>
      <c r="AN119">
        <v>1057.6666</v>
      </c>
      <c r="AO119">
        <v>849.14070000000004</v>
      </c>
      <c r="AP119">
        <v>1058.7734</v>
      </c>
      <c r="AQ119">
        <v>976.0172</v>
      </c>
      <c r="AR119">
        <v>951.80550000000005</v>
      </c>
      <c r="AS119">
        <v>930.70060000000001</v>
      </c>
      <c r="AT119">
        <v>908.49839999999995</v>
      </c>
      <c r="AU119">
        <v>894.99019999999996</v>
      </c>
      <c r="AV119">
        <v>879.65390000000002</v>
      </c>
      <c r="AW119">
        <v>858.3596</v>
      </c>
      <c r="AX119">
        <v>16</v>
      </c>
      <c r="AY119">
        <v>17.399999999999999</v>
      </c>
      <c r="AZ119">
        <v>31.770099999999999</v>
      </c>
      <c r="BA119">
        <v>16.447500000000002</v>
      </c>
      <c r="BB119">
        <v>9.3773999999999997</v>
      </c>
      <c r="BC119">
        <v>6.4218999999999999</v>
      </c>
      <c r="BD119">
        <v>4.6204999999999998</v>
      </c>
      <c r="BE119">
        <v>3.2597999999999998</v>
      </c>
      <c r="BF119">
        <v>2.4645000000000001</v>
      </c>
      <c r="BG119">
        <v>2.0510999999999999</v>
      </c>
      <c r="BH119">
        <v>2.0550000000000002</v>
      </c>
      <c r="BI119">
        <v>76.3</v>
      </c>
      <c r="BJ119">
        <v>133.54</v>
      </c>
      <c r="BK119">
        <v>136.91999999999999</v>
      </c>
      <c r="BL119">
        <v>232.97</v>
      </c>
      <c r="BM119">
        <v>204.34</v>
      </c>
      <c r="BN119">
        <v>342.62</v>
      </c>
      <c r="BO119">
        <v>283.58</v>
      </c>
      <c r="BP119">
        <v>477.37</v>
      </c>
      <c r="BQ119">
        <v>401.26</v>
      </c>
      <c r="BR119">
        <v>688.99</v>
      </c>
      <c r="BS119">
        <v>536.29999999999995</v>
      </c>
      <c r="BT119">
        <v>912.97</v>
      </c>
      <c r="BU119">
        <v>660.03</v>
      </c>
      <c r="BV119">
        <v>1108.9100000000001</v>
      </c>
      <c r="BW119">
        <v>50.8</v>
      </c>
      <c r="BX119">
        <v>46.4</v>
      </c>
      <c r="BY119">
        <v>44.517800000000001</v>
      </c>
      <c r="BZ119">
        <v>-2.309091</v>
      </c>
      <c r="CA119">
        <v>-1.4644999999999999</v>
      </c>
      <c r="CB119">
        <v>10.4565</v>
      </c>
      <c r="CC119">
        <v>-27.778199999999998</v>
      </c>
      <c r="CD119">
        <v>-1.4644999999999999</v>
      </c>
      <c r="CE119">
        <v>4401093</v>
      </c>
      <c r="CF119">
        <v>1</v>
      </c>
      <c r="CI119">
        <v>4.0392999999999999</v>
      </c>
      <c r="CJ119">
        <v>7.9207000000000001</v>
      </c>
      <c r="CK119">
        <v>9.9170999999999996</v>
      </c>
      <c r="CL119">
        <v>12.0136</v>
      </c>
      <c r="CM119">
        <v>13.743600000000001</v>
      </c>
      <c r="CN119">
        <v>16.7879</v>
      </c>
      <c r="CO119">
        <v>4.3037000000000001</v>
      </c>
      <c r="CP119">
        <v>8.4194999999999993</v>
      </c>
      <c r="CQ119">
        <v>10.2585</v>
      </c>
      <c r="CR119">
        <v>12.1439</v>
      </c>
      <c r="CS119">
        <v>15.007300000000001</v>
      </c>
      <c r="CT119">
        <v>17.806100000000001</v>
      </c>
      <c r="CU119">
        <v>24.891400000000001</v>
      </c>
      <c r="CV119">
        <v>24.874600000000001</v>
      </c>
      <c r="CW119">
        <v>24.9849</v>
      </c>
      <c r="CX119">
        <v>24.789000000000001</v>
      </c>
      <c r="CY119">
        <v>25.0745</v>
      </c>
      <c r="CZ119">
        <v>24.922599999999999</v>
      </c>
      <c r="DB119">
        <v>16180</v>
      </c>
      <c r="DC119">
        <v>912</v>
      </c>
      <c r="DD119">
        <v>11</v>
      </c>
      <c r="DF119" t="s">
        <v>541</v>
      </c>
      <c r="DG119">
        <v>203</v>
      </c>
      <c r="DH119">
        <v>894</v>
      </c>
      <c r="DI119">
        <v>5</v>
      </c>
      <c r="DJ119">
        <v>5</v>
      </c>
      <c r="DK119">
        <v>30.000001999999999</v>
      </c>
      <c r="DL119">
        <v>35.666663999999997</v>
      </c>
      <c r="DM119">
        <v>-2.309091</v>
      </c>
      <c r="DN119">
        <v>1531.5</v>
      </c>
      <c r="DO119">
        <v>1474.1857</v>
      </c>
      <c r="DP119">
        <v>1237.4928</v>
      </c>
      <c r="DQ119">
        <v>1160.4000000000001</v>
      </c>
      <c r="DR119">
        <v>1182.0786000000001</v>
      </c>
      <c r="DS119">
        <v>1166.5999999999999</v>
      </c>
      <c r="DT119">
        <v>1104.6642999999999</v>
      </c>
      <c r="DU119">
        <v>81.546400000000006</v>
      </c>
      <c r="DV119">
        <v>93.224299999999999</v>
      </c>
      <c r="DW119">
        <v>107.9686</v>
      </c>
      <c r="DX119">
        <v>105.0164</v>
      </c>
      <c r="DY119">
        <v>56.6479</v>
      </c>
      <c r="DZ119">
        <v>38.615000000000002</v>
      </c>
      <c r="EA119">
        <v>62.65</v>
      </c>
      <c r="EB119">
        <v>31.770099999999999</v>
      </c>
      <c r="EC119">
        <v>16.447500000000002</v>
      </c>
      <c r="ED119">
        <v>9.3773999999999997</v>
      </c>
      <c r="EE119">
        <v>6.4218999999999999</v>
      </c>
      <c r="EF119">
        <v>4.6204999999999998</v>
      </c>
      <c r="EG119">
        <v>3.2597999999999998</v>
      </c>
      <c r="EH119">
        <v>2.4645000000000001</v>
      </c>
      <c r="EI119">
        <v>2.0510999999999999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8.6181999999999995E-2</v>
      </c>
      <c r="EY119">
        <v>6.4961000000000005E-2</v>
      </c>
      <c r="EZ119">
        <v>5.0687000000000003E-2</v>
      </c>
      <c r="FA119">
        <v>2.1943000000000001E-2</v>
      </c>
      <c r="FB119">
        <v>2.4679E-2</v>
      </c>
      <c r="FC119">
        <v>2.9196E-2</v>
      </c>
      <c r="FD119">
        <v>2.6341E-2</v>
      </c>
      <c r="FE119">
        <v>-1.2E-5</v>
      </c>
      <c r="FF119">
        <v>-1.1E-5</v>
      </c>
      <c r="FG119">
        <v>1.2999999999999999E-5</v>
      </c>
      <c r="FH119">
        <v>8.7000000000000001E-5</v>
      </c>
      <c r="FI119">
        <v>7.6000000000000004E-5</v>
      </c>
      <c r="FJ119">
        <v>-1.1048000000000001E-2</v>
      </c>
      <c r="FK119">
        <v>-5.594E-3</v>
      </c>
      <c r="FL119">
        <v>8.2840999999999998E-2</v>
      </c>
      <c r="FM119">
        <v>8.0277000000000001E-2</v>
      </c>
      <c r="FN119">
        <v>7.8122999999999998E-2</v>
      </c>
      <c r="FO119">
        <v>7.5190999999999994E-2</v>
      </c>
      <c r="FP119">
        <v>7.9671000000000006E-2</v>
      </c>
      <c r="FQ119">
        <v>0.10777</v>
      </c>
      <c r="FR119">
        <v>0.101353</v>
      </c>
      <c r="FS119">
        <v>-0.14124999999999999</v>
      </c>
      <c r="FT119">
        <v>-0.13927899999999999</v>
      </c>
      <c r="FU119">
        <v>-0.13785500000000001</v>
      </c>
      <c r="FV119">
        <v>-0.137429</v>
      </c>
      <c r="FW119">
        <v>-0.13969500000000001</v>
      </c>
      <c r="FX119">
        <v>-0.145922</v>
      </c>
      <c r="FY119">
        <v>-0.142374</v>
      </c>
      <c r="FZ119">
        <v>-1.365253</v>
      </c>
      <c r="GA119">
        <v>-1.3377790000000001</v>
      </c>
      <c r="GB119">
        <v>-1.317197</v>
      </c>
      <c r="GC119">
        <v>-1.3121620000000001</v>
      </c>
      <c r="GD119">
        <v>-1.3436760000000001</v>
      </c>
      <c r="GE119">
        <v>-1.44939</v>
      </c>
      <c r="GF119">
        <v>-1.3993690000000001</v>
      </c>
      <c r="GG119">
        <v>-0.20887700000000001</v>
      </c>
      <c r="GH119">
        <v>-0.19193099999999999</v>
      </c>
      <c r="GI119">
        <v>-0.1835</v>
      </c>
      <c r="GJ119">
        <v>-0.181562</v>
      </c>
      <c r="GK119">
        <v>-0.200875</v>
      </c>
      <c r="GL119">
        <v>-0.27767500000000001</v>
      </c>
      <c r="GM119">
        <v>-0.24426400000000001</v>
      </c>
      <c r="GN119">
        <v>-0.41414600000000001</v>
      </c>
      <c r="GO119">
        <v>-0.38365700000000003</v>
      </c>
      <c r="GP119">
        <v>-0.36243300000000001</v>
      </c>
      <c r="GQ119">
        <v>-0.35556399999999999</v>
      </c>
      <c r="GR119">
        <v>-0.39013500000000001</v>
      </c>
      <c r="GS119">
        <v>-0.47176400000000002</v>
      </c>
      <c r="GT119">
        <v>-0.418043</v>
      </c>
      <c r="GU119">
        <v>0.42017599999999999</v>
      </c>
      <c r="GV119">
        <v>0.37773699999999999</v>
      </c>
      <c r="GW119">
        <v>0.34259200000000001</v>
      </c>
      <c r="GX119">
        <v>0.27673700000000001</v>
      </c>
      <c r="GY119">
        <v>0.429898</v>
      </c>
      <c r="GZ119">
        <v>0.342478</v>
      </c>
      <c r="HA119">
        <v>0.29603600000000002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-0.90493199999999996</v>
      </c>
      <c r="HJ119">
        <v>-0.89351100000000006</v>
      </c>
      <c r="HK119">
        <v>-0.88541400000000003</v>
      </c>
      <c r="HL119">
        <v>-0.88245399999999996</v>
      </c>
      <c r="HM119">
        <v>-0.89588100000000004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740.971</v>
      </c>
      <c r="HX119">
        <v>0</v>
      </c>
      <c r="HZ119">
        <v>740.81700000000001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761.96799999999996</v>
      </c>
      <c r="IJ119">
        <v>0</v>
      </c>
      <c r="IL119">
        <v>761.94899999999996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774.76</v>
      </c>
      <c r="IV119">
        <v>0</v>
      </c>
      <c r="IX119">
        <v>774.92499999999995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780.26599999999996</v>
      </c>
      <c r="JH119">
        <v>0</v>
      </c>
      <c r="JJ119">
        <v>780.23299999999995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753.67</v>
      </c>
      <c r="JT119">
        <v>0</v>
      </c>
      <c r="JV119">
        <v>753.59100000000001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734.18</v>
      </c>
      <c r="KF119">
        <v>0.10199999999999999</v>
      </c>
      <c r="KH119">
        <v>734.44100000000003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768.67100000000005</v>
      </c>
      <c r="KR119">
        <v>2.5000000000000001E-2</v>
      </c>
      <c r="KT119">
        <v>768.85400000000004</v>
      </c>
      <c r="KU119">
        <v>2.5000000000000001E-2</v>
      </c>
      <c r="KV119">
        <v>126.8709915</v>
      </c>
      <c r="KW119">
        <v>118.3432054389</v>
      </c>
      <c r="KX119">
        <v>96.676650014399996</v>
      </c>
      <c r="KY119">
        <v>87.251636399999995</v>
      </c>
      <c r="KZ119">
        <v>94.177384140600012</v>
      </c>
      <c r="LA119">
        <v>125.72448199999999</v>
      </c>
      <c r="LB119">
        <v>111.96104079789998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-14.825675199999999</v>
      </c>
      <c r="LI119">
        <v>-3.6162995999999996</v>
      </c>
      <c r="LJ119">
        <v>-117.64385101000001</v>
      </c>
      <c r="LK119">
        <v>-86.888746050000009</v>
      </c>
      <c r="LL119">
        <v>-66.781887900000001</v>
      </c>
      <c r="LM119">
        <v>-28.906928860000004</v>
      </c>
      <c r="LN119">
        <v>-33.262699380000001</v>
      </c>
      <c r="LO119">
        <v>-26.303529719999993</v>
      </c>
      <c r="LP119">
        <v>-29.032708643000003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67.869900000000001</v>
      </c>
      <c r="LY119">
        <v>67.013325000000009</v>
      </c>
      <c r="LZ119">
        <v>66.406050000000008</v>
      </c>
      <c r="MA119">
        <v>66.184049999999999</v>
      </c>
      <c r="MB119">
        <v>67.191074999999998</v>
      </c>
      <c r="MC119">
        <v>0</v>
      </c>
      <c r="MD119">
        <v>0</v>
      </c>
      <c r="ME119">
        <v>-17.033167392800003</v>
      </c>
      <c r="MF119">
        <v>-17.892633123299998</v>
      </c>
      <c r="MG119">
        <v>-19.812238099999998</v>
      </c>
      <c r="MH119">
        <v>-19.066987616800002</v>
      </c>
      <c r="MI119">
        <v>-11.3791469125</v>
      </c>
      <c r="MJ119">
        <v>-10.722420125000001</v>
      </c>
      <c r="MK119">
        <v>-15.3031396</v>
      </c>
      <c r="ML119">
        <v>60.063873097199995</v>
      </c>
      <c r="MM119">
        <v>80.575151265599999</v>
      </c>
      <c r="MN119">
        <v>76.488574014400001</v>
      </c>
      <c r="MO119">
        <v>105.46176992319998</v>
      </c>
      <c r="MP119">
        <v>116.72661284809999</v>
      </c>
      <c r="MQ119">
        <v>73.872856954999989</v>
      </c>
      <c r="MR119">
        <v>64.008892954899977</v>
      </c>
    </row>
    <row r="120" spans="1:356" x14ac:dyDescent="0.25">
      <c r="A120">
        <v>177</v>
      </c>
      <c r="B120" t="s">
        <v>501</v>
      </c>
      <c r="C120" s="3">
        <v>42839.647245370368</v>
      </c>
      <c r="D120">
        <v>77.098600000000005</v>
      </c>
      <c r="E120">
        <v>75.908000000000001</v>
      </c>
      <c r="F120">
        <v>11</v>
      </c>
      <c r="G120">
        <v>79</v>
      </c>
      <c r="H120">
        <v>1.1411</v>
      </c>
      <c r="I120">
        <v>1180.1865</v>
      </c>
      <c r="J120">
        <v>16988</v>
      </c>
      <c r="K120">
        <v>30</v>
      </c>
      <c r="L120">
        <v>139022</v>
      </c>
      <c r="M120">
        <v>139071</v>
      </c>
      <c r="N120">
        <v>139105</v>
      </c>
      <c r="O120">
        <v>139113</v>
      </c>
      <c r="P120">
        <v>139337</v>
      </c>
      <c r="Q120">
        <v>139295</v>
      </c>
      <c r="R120">
        <v>221085</v>
      </c>
      <c r="S120">
        <v>221093</v>
      </c>
      <c r="T120">
        <v>220947</v>
      </c>
      <c r="U120">
        <v>220954</v>
      </c>
      <c r="V120">
        <v>215731</v>
      </c>
      <c r="W120">
        <v>215756</v>
      </c>
      <c r="X120">
        <v>215905</v>
      </c>
      <c r="Y120">
        <v>215749</v>
      </c>
      <c r="Z120">
        <v>293373</v>
      </c>
      <c r="AA120">
        <v>293407</v>
      </c>
      <c r="AB120">
        <v>1317.75</v>
      </c>
      <c r="AC120">
        <v>32986.882799999999</v>
      </c>
      <c r="AD120">
        <v>1</v>
      </c>
      <c r="AE120">
        <v>237.65090000000001</v>
      </c>
      <c r="AF120">
        <v>237.65090000000001</v>
      </c>
      <c r="AG120">
        <v>237.65090000000001</v>
      </c>
      <c r="AH120">
        <v>102.9299</v>
      </c>
      <c r="AI120">
        <v>102.9299</v>
      </c>
      <c r="AJ120">
        <v>102.9299</v>
      </c>
      <c r="AK120">
        <v>102.9299</v>
      </c>
      <c r="AL120">
        <v>1190.4296999999999</v>
      </c>
      <c r="AM120">
        <v>1114.566</v>
      </c>
      <c r="AN120">
        <v>1062.1666</v>
      </c>
      <c r="AO120">
        <v>849.33330000000001</v>
      </c>
      <c r="AP120">
        <v>1066.2107000000001</v>
      </c>
      <c r="AQ120">
        <v>982.55769999999995</v>
      </c>
      <c r="AR120">
        <v>958.71410000000003</v>
      </c>
      <c r="AS120">
        <v>933.51179999999999</v>
      </c>
      <c r="AT120">
        <v>911.976</v>
      </c>
      <c r="AU120">
        <v>899.17100000000005</v>
      </c>
      <c r="AV120">
        <v>885.02650000000006</v>
      </c>
      <c r="AW120">
        <v>863.48019999999997</v>
      </c>
      <c r="AX120">
        <v>15.8</v>
      </c>
      <c r="AY120">
        <v>17.600000000000001</v>
      </c>
      <c r="AZ120">
        <v>31.430299999999999</v>
      </c>
      <c r="BA120">
        <v>16.258199999999999</v>
      </c>
      <c r="BB120">
        <v>9.2998999999999992</v>
      </c>
      <c r="BC120">
        <v>6.4278000000000004</v>
      </c>
      <c r="BD120">
        <v>4.6361999999999997</v>
      </c>
      <c r="BE120">
        <v>3.2791999999999999</v>
      </c>
      <c r="BF120">
        <v>2.464</v>
      </c>
      <c r="BG120">
        <v>2.0564</v>
      </c>
      <c r="BH120">
        <v>2.0545</v>
      </c>
      <c r="BI120">
        <v>76.7</v>
      </c>
      <c r="BJ120">
        <v>133.22999999999999</v>
      </c>
      <c r="BK120">
        <v>138.31</v>
      </c>
      <c r="BL120">
        <v>231.93</v>
      </c>
      <c r="BM120">
        <v>206.91</v>
      </c>
      <c r="BN120">
        <v>339.81</v>
      </c>
      <c r="BO120">
        <v>287.55</v>
      </c>
      <c r="BP120">
        <v>472.3</v>
      </c>
      <c r="BQ120">
        <v>408.23</v>
      </c>
      <c r="BR120">
        <v>676.28</v>
      </c>
      <c r="BS120">
        <v>542.33000000000004</v>
      </c>
      <c r="BT120">
        <v>904.22</v>
      </c>
      <c r="BU120">
        <v>660.62</v>
      </c>
      <c r="BV120">
        <v>1107.6899000000001</v>
      </c>
      <c r="BW120">
        <v>50.2</v>
      </c>
      <c r="BX120">
        <v>46.3</v>
      </c>
      <c r="BY120">
        <v>44.481200000000001</v>
      </c>
      <c r="BZ120">
        <v>-10.554546</v>
      </c>
      <c r="CA120">
        <v>-5.2378999999999998</v>
      </c>
      <c r="CB120">
        <v>12.9436</v>
      </c>
      <c r="CC120">
        <v>-31.757899999999999</v>
      </c>
      <c r="CD120">
        <v>-5.2378999999999998</v>
      </c>
      <c r="CE120">
        <v>4401095</v>
      </c>
      <c r="CF120">
        <v>2</v>
      </c>
      <c r="CI120">
        <v>4.0014000000000003</v>
      </c>
      <c r="CJ120">
        <v>7.8836000000000004</v>
      </c>
      <c r="CK120">
        <v>9.9278999999999993</v>
      </c>
      <c r="CL120">
        <v>11.6921</v>
      </c>
      <c r="CM120">
        <v>14.2036</v>
      </c>
      <c r="CN120">
        <v>16.997900000000001</v>
      </c>
      <c r="CO120">
        <v>4.3792999999999997</v>
      </c>
      <c r="CP120">
        <v>8.4305000000000003</v>
      </c>
      <c r="CQ120">
        <v>10.3902</v>
      </c>
      <c r="CR120">
        <v>12.3476</v>
      </c>
      <c r="CS120">
        <v>14.9305</v>
      </c>
      <c r="CT120">
        <v>18.017099999999999</v>
      </c>
      <c r="CU120">
        <v>24.976600000000001</v>
      </c>
      <c r="CV120">
        <v>24.994599999999998</v>
      </c>
      <c r="CW120">
        <v>25.010899999999999</v>
      </c>
      <c r="CX120">
        <v>25.076899999999998</v>
      </c>
      <c r="CY120">
        <v>24.9663</v>
      </c>
      <c r="CZ120">
        <v>25.036100000000001</v>
      </c>
      <c r="DB120">
        <v>16180</v>
      </c>
      <c r="DC120">
        <v>912</v>
      </c>
      <c r="DD120">
        <v>12</v>
      </c>
      <c r="DF120" t="s">
        <v>541</v>
      </c>
      <c r="DG120">
        <v>203</v>
      </c>
      <c r="DH120">
        <v>894</v>
      </c>
      <c r="DI120">
        <v>5</v>
      </c>
      <c r="DJ120">
        <v>5</v>
      </c>
      <c r="DK120">
        <v>30.000001999999999</v>
      </c>
      <c r="DL120">
        <v>28.166665999999999</v>
      </c>
      <c r="DM120">
        <v>-10.554546</v>
      </c>
      <c r="DN120">
        <v>1523.75</v>
      </c>
      <c r="DO120">
        <v>1456.6713999999999</v>
      </c>
      <c r="DP120">
        <v>1216.4429</v>
      </c>
      <c r="DQ120">
        <v>1162.7786000000001</v>
      </c>
      <c r="DR120">
        <v>1177.4641999999999</v>
      </c>
      <c r="DS120">
        <v>1195.2715000000001</v>
      </c>
      <c r="DT120">
        <v>1030.6570999999999</v>
      </c>
      <c r="DU120">
        <v>86.8964</v>
      </c>
      <c r="DV120">
        <v>90.063599999999994</v>
      </c>
      <c r="DW120">
        <v>108.8464</v>
      </c>
      <c r="DX120">
        <v>110.4564</v>
      </c>
      <c r="DY120">
        <v>56.187899999999999</v>
      </c>
      <c r="DZ120">
        <v>39.174300000000002</v>
      </c>
      <c r="EA120">
        <v>59.718600000000002</v>
      </c>
      <c r="EB120">
        <v>31.430299999999999</v>
      </c>
      <c r="EC120">
        <v>16.258199999999999</v>
      </c>
      <c r="ED120">
        <v>9.2998999999999992</v>
      </c>
      <c r="EE120">
        <v>6.4278000000000004</v>
      </c>
      <c r="EF120">
        <v>4.6361999999999997</v>
      </c>
      <c r="EG120">
        <v>3.2791999999999999</v>
      </c>
      <c r="EH120">
        <v>2.464</v>
      </c>
      <c r="EI120">
        <v>2.0564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8.7970000000000007E-2</v>
      </c>
      <c r="EY120">
        <v>6.6041000000000002E-2</v>
      </c>
      <c r="EZ120">
        <v>5.1802000000000001E-2</v>
      </c>
      <c r="FA120">
        <v>2.2713000000000001E-2</v>
      </c>
      <c r="FB120">
        <v>2.5354000000000002E-2</v>
      </c>
      <c r="FC120">
        <v>2.9961000000000002E-2</v>
      </c>
      <c r="FD120">
        <v>2.7126999999999998E-2</v>
      </c>
      <c r="FE120">
        <v>-1.2E-5</v>
      </c>
      <c r="FF120">
        <v>-1.2E-5</v>
      </c>
      <c r="FG120">
        <v>1.2E-5</v>
      </c>
      <c r="FH120">
        <v>8.7999999999999998E-5</v>
      </c>
      <c r="FI120">
        <v>7.8999999999999996E-5</v>
      </c>
      <c r="FJ120">
        <v>-1.2428E-2</v>
      </c>
      <c r="FK120">
        <v>-6.3870000000000003E-3</v>
      </c>
      <c r="FL120">
        <v>8.2848000000000005E-2</v>
      </c>
      <c r="FM120">
        <v>8.0283999999999994E-2</v>
      </c>
      <c r="FN120">
        <v>7.8131999999999993E-2</v>
      </c>
      <c r="FO120">
        <v>7.5201000000000004E-2</v>
      </c>
      <c r="FP120">
        <v>7.9676999999999998E-2</v>
      </c>
      <c r="FQ120">
        <v>0.10775999999999999</v>
      </c>
      <c r="FR120">
        <v>0.10141699999999999</v>
      </c>
      <c r="FS120">
        <v>-0.14132400000000001</v>
      </c>
      <c r="FT120">
        <v>-0.139348</v>
      </c>
      <c r="FU120">
        <v>-0.137909</v>
      </c>
      <c r="FV120">
        <v>-0.13747599999999999</v>
      </c>
      <c r="FW120">
        <v>-0.13977300000000001</v>
      </c>
      <c r="FX120">
        <v>-0.14590700000000001</v>
      </c>
      <c r="FY120">
        <v>-0.14215700000000001</v>
      </c>
      <c r="FZ120">
        <v>-1.365075</v>
      </c>
      <c r="GA120">
        <v>-1.33755</v>
      </c>
      <c r="GB120">
        <v>-1.316794</v>
      </c>
      <c r="GC120">
        <v>-1.31166</v>
      </c>
      <c r="GD120">
        <v>-1.34358</v>
      </c>
      <c r="GE120">
        <v>-1.4428730000000001</v>
      </c>
      <c r="GF120">
        <v>-1.3910450000000001</v>
      </c>
      <c r="GG120">
        <v>-0.20905399999999999</v>
      </c>
      <c r="GH120">
        <v>-0.192104</v>
      </c>
      <c r="GI120">
        <v>-0.183697</v>
      </c>
      <c r="GJ120">
        <v>-0.18177499999999999</v>
      </c>
      <c r="GK120">
        <v>-0.20103099999999999</v>
      </c>
      <c r="GL120">
        <v>-0.27770699999999998</v>
      </c>
      <c r="GM120">
        <v>-0.24506</v>
      </c>
      <c r="GN120">
        <v>-0.413937</v>
      </c>
      <c r="GO120">
        <v>-0.38340299999999999</v>
      </c>
      <c r="GP120">
        <v>-0.36200100000000002</v>
      </c>
      <c r="GQ120">
        <v>-0.35503299999999999</v>
      </c>
      <c r="GR120">
        <v>-0.39002599999999998</v>
      </c>
      <c r="GS120">
        <v>-0.47247299999999998</v>
      </c>
      <c r="GT120">
        <v>-0.415381</v>
      </c>
      <c r="GU120">
        <v>0.41964499999999999</v>
      </c>
      <c r="GV120">
        <v>0.37612299999999999</v>
      </c>
      <c r="GW120">
        <v>0.33926800000000001</v>
      </c>
      <c r="GX120">
        <v>0.27368799999999999</v>
      </c>
      <c r="GY120">
        <v>0.42347200000000002</v>
      </c>
      <c r="GZ120">
        <v>0.33891900000000003</v>
      </c>
      <c r="HA120">
        <v>0.295962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-0.90504200000000001</v>
      </c>
      <c r="HJ120">
        <v>-0.89363099999999995</v>
      </c>
      <c r="HK120">
        <v>-0.88556400000000002</v>
      </c>
      <c r="HL120">
        <v>-0.88261199999999995</v>
      </c>
      <c r="HM120">
        <v>-0.89603500000000003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740.971</v>
      </c>
      <c r="HX120">
        <v>0</v>
      </c>
      <c r="HZ120">
        <v>740.81700000000001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761.96799999999996</v>
      </c>
      <c r="IJ120">
        <v>0</v>
      </c>
      <c r="IL120">
        <v>761.94899999999996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774.76</v>
      </c>
      <c r="IV120">
        <v>0</v>
      </c>
      <c r="IX120">
        <v>774.92499999999995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780.26599999999996</v>
      </c>
      <c r="JH120">
        <v>0</v>
      </c>
      <c r="JJ120">
        <v>780.23299999999995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753.67</v>
      </c>
      <c r="JT120">
        <v>0</v>
      </c>
      <c r="JV120">
        <v>753.59100000000001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734.18</v>
      </c>
      <c r="KF120">
        <v>0.10199999999999999</v>
      </c>
      <c r="KH120">
        <v>734.44100000000003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768.67100000000005</v>
      </c>
      <c r="KR120">
        <v>2.5000000000000001E-2</v>
      </c>
      <c r="KT120">
        <v>768.85400000000004</v>
      </c>
      <c r="KU120">
        <v>2.5000000000000001E-2</v>
      </c>
      <c r="KV120">
        <v>126.23964000000001</v>
      </c>
      <c r="KW120">
        <v>116.94740667759999</v>
      </c>
      <c r="KX120">
        <v>95.043116662799989</v>
      </c>
      <c r="KY120">
        <v>87.442113498600008</v>
      </c>
      <c r="KZ120">
        <v>93.816815063399986</v>
      </c>
      <c r="LA120">
        <v>128.80245683999999</v>
      </c>
      <c r="LB120">
        <v>104.52615111069998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-14.824151199999999</v>
      </c>
      <c r="LI120">
        <v>-3.6107878000000002</v>
      </c>
      <c r="LJ120">
        <v>-120.06926685000002</v>
      </c>
      <c r="LK120">
        <v>-88.317088950000013</v>
      </c>
      <c r="LL120">
        <v>-68.228364315999997</v>
      </c>
      <c r="LM120">
        <v>-29.907159660000005</v>
      </c>
      <c r="LN120">
        <v>-34.171270139999997</v>
      </c>
      <c r="LO120">
        <v>-25.297892309000002</v>
      </c>
      <c r="LP120">
        <v>-28.850273300000001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67.878150000000005</v>
      </c>
      <c r="LY120">
        <v>67.022324999999995</v>
      </c>
      <c r="LZ120">
        <v>66.417299999999997</v>
      </c>
      <c r="MA120">
        <v>66.195899999999995</v>
      </c>
      <c r="MB120">
        <v>67.202624999999998</v>
      </c>
      <c r="MC120">
        <v>0</v>
      </c>
      <c r="MD120">
        <v>0</v>
      </c>
      <c r="ME120">
        <v>-18.166040005599999</v>
      </c>
      <c r="MF120">
        <v>-17.301577814399998</v>
      </c>
      <c r="MG120">
        <v>-19.994757140800001</v>
      </c>
      <c r="MH120">
        <v>-20.078212109999999</v>
      </c>
      <c r="MI120">
        <v>-11.295509724899999</v>
      </c>
      <c r="MJ120">
        <v>-10.8789773301</v>
      </c>
      <c r="MK120">
        <v>-14.634640116</v>
      </c>
      <c r="ML120">
        <v>55.882483144399998</v>
      </c>
      <c r="MM120">
        <v>78.351064913199963</v>
      </c>
      <c r="MN120">
        <v>73.237295205999985</v>
      </c>
      <c r="MO120">
        <v>103.6526417286</v>
      </c>
      <c r="MP120">
        <v>115.55266019849998</v>
      </c>
      <c r="MQ120">
        <v>77.801436000899983</v>
      </c>
      <c r="MR120">
        <v>57.43044989469999</v>
      </c>
    </row>
    <row r="121" spans="1:356" x14ac:dyDescent="0.25">
      <c r="A121">
        <v>177</v>
      </c>
      <c r="B121" t="s">
        <v>502</v>
      </c>
      <c r="C121" s="3">
        <v>42839.648310185185</v>
      </c>
      <c r="D121">
        <v>77.493200000000002</v>
      </c>
      <c r="E121">
        <v>76.268900000000002</v>
      </c>
      <c r="F121">
        <v>11</v>
      </c>
      <c r="G121">
        <v>79</v>
      </c>
      <c r="H121">
        <v>1.1411</v>
      </c>
      <c r="I121">
        <v>1178.5072</v>
      </c>
      <c r="J121">
        <v>16965</v>
      </c>
      <c r="K121">
        <v>30</v>
      </c>
      <c r="L121">
        <v>139022</v>
      </c>
      <c r="M121">
        <v>139071</v>
      </c>
      <c r="N121">
        <v>139105</v>
      </c>
      <c r="O121">
        <v>139113</v>
      </c>
      <c r="P121">
        <v>139337</v>
      </c>
      <c r="Q121">
        <v>139295</v>
      </c>
      <c r="R121">
        <v>221085</v>
      </c>
      <c r="S121">
        <v>221093</v>
      </c>
      <c r="T121">
        <v>220947</v>
      </c>
      <c r="U121">
        <v>220954</v>
      </c>
      <c r="V121">
        <v>215731</v>
      </c>
      <c r="W121">
        <v>215756</v>
      </c>
      <c r="X121">
        <v>215905</v>
      </c>
      <c r="Y121">
        <v>215749</v>
      </c>
      <c r="Z121">
        <v>293373</v>
      </c>
      <c r="AA121">
        <v>293407</v>
      </c>
      <c r="AB121">
        <v>1317.75</v>
      </c>
      <c r="AC121">
        <v>33004.074200000003</v>
      </c>
      <c r="AD121">
        <v>1</v>
      </c>
      <c r="AE121">
        <v>239.1429</v>
      </c>
      <c r="AF121">
        <v>239.1429</v>
      </c>
      <c r="AG121">
        <v>239.1429</v>
      </c>
      <c r="AH121">
        <v>104.42189999999999</v>
      </c>
      <c r="AI121">
        <v>104.42189999999999</v>
      </c>
      <c r="AJ121">
        <v>104.42189999999999</v>
      </c>
      <c r="AK121">
        <v>104.42189999999999</v>
      </c>
      <c r="AL121">
        <v>1186.9141</v>
      </c>
      <c r="AM121">
        <v>1109.6648</v>
      </c>
      <c r="AN121">
        <v>1056.3334</v>
      </c>
      <c r="AO121">
        <v>843.95069999999998</v>
      </c>
      <c r="AP121">
        <v>1053.9324999999999</v>
      </c>
      <c r="AQ121">
        <v>972.33339999999998</v>
      </c>
      <c r="AR121">
        <v>949.15710000000001</v>
      </c>
      <c r="AS121">
        <v>924.48720000000003</v>
      </c>
      <c r="AT121">
        <v>903.02719999999999</v>
      </c>
      <c r="AU121">
        <v>890.55470000000003</v>
      </c>
      <c r="AV121">
        <v>875.77359999999999</v>
      </c>
      <c r="AW121">
        <v>853.97310000000004</v>
      </c>
      <c r="AX121">
        <v>15.8</v>
      </c>
      <c r="AY121">
        <v>17.8</v>
      </c>
      <c r="AZ121">
        <v>32.218299999999999</v>
      </c>
      <c r="BA121">
        <v>16.738</v>
      </c>
      <c r="BB121">
        <v>9.4542000000000002</v>
      </c>
      <c r="BC121">
        <v>6.4325000000000001</v>
      </c>
      <c r="BD121">
        <v>4.6390000000000002</v>
      </c>
      <c r="BE121">
        <v>3.2423000000000002</v>
      </c>
      <c r="BF121">
        <v>2.4493999999999998</v>
      </c>
      <c r="BG121">
        <v>2.0541999999999998</v>
      </c>
      <c r="BH121">
        <v>2.0583999999999998</v>
      </c>
      <c r="BI121">
        <v>76.239999999999995</v>
      </c>
      <c r="BJ121">
        <v>132.47999999999999</v>
      </c>
      <c r="BK121">
        <v>136.91</v>
      </c>
      <c r="BL121">
        <v>232.04</v>
      </c>
      <c r="BM121">
        <v>204.94</v>
      </c>
      <c r="BN121">
        <v>342.77</v>
      </c>
      <c r="BO121">
        <v>285.75</v>
      </c>
      <c r="BP121">
        <v>477.97</v>
      </c>
      <c r="BQ121">
        <v>405.83</v>
      </c>
      <c r="BR121">
        <v>691.96</v>
      </c>
      <c r="BS121">
        <v>539.22</v>
      </c>
      <c r="BT121">
        <v>918.34</v>
      </c>
      <c r="BU121">
        <v>660.82</v>
      </c>
      <c r="BV121">
        <v>1107.8699999999999</v>
      </c>
      <c r="BW121">
        <v>49.9</v>
      </c>
      <c r="BX121">
        <v>46.3</v>
      </c>
      <c r="BY121">
        <v>43.604999999999997</v>
      </c>
      <c r="BZ121">
        <v>13.336364</v>
      </c>
      <c r="CA121">
        <v>11.6134</v>
      </c>
      <c r="CB121">
        <v>12.025399999999999</v>
      </c>
      <c r="CC121">
        <v>-25.393999999999998</v>
      </c>
      <c r="CD121">
        <v>11.6134</v>
      </c>
      <c r="CE121">
        <v>4401093</v>
      </c>
      <c r="CF121">
        <v>1</v>
      </c>
      <c r="CI121">
        <v>4.0999999999999996</v>
      </c>
      <c r="CJ121">
        <v>7.9771000000000001</v>
      </c>
      <c r="CK121">
        <v>10.0943</v>
      </c>
      <c r="CL121">
        <v>11.9971</v>
      </c>
      <c r="CM121">
        <v>14.473599999999999</v>
      </c>
      <c r="CN121">
        <v>17.750699999999998</v>
      </c>
      <c r="CO121">
        <v>4.3792999999999997</v>
      </c>
      <c r="CP121">
        <v>8.4939</v>
      </c>
      <c r="CQ121">
        <v>10.2927</v>
      </c>
      <c r="CR121">
        <v>12.318300000000001</v>
      </c>
      <c r="CS121">
        <v>15.3744</v>
      </c>
      <c r="CT121">
        <v>18.825600000000001</v>
      </c>
      <c r="CU121">
        <v>24.933800000000002</v>
      </c>
      <c r="CV121">
        <v>24.930099999999999</v>
      </c>
      <c r="CW121">
        <v>25.002500000000001</v>
      </c>
      <c r="CX121">
        <v>25.017900000000001</v>
      </c>
      <c r="CY121">
        <v>24.8613</v>
      </c>
      <c r="CZ121">
        <v>24.970099999999999</v>
      </c>
      <c r="DB121">
        <v>16180</v>
      </c>
      <c r="DC121">
        <v>912</v>
      </c>
      <c r="DD121">
        <v>13</v>
      </c>
      <c r="DF121" t="s">
        <v>541</v>
      </c>
      <c r="DG121">
        <v>203</v>
      </c>
      <c r="DH121">
        <v>894</v>
      </c>
      <c r="DI121">
        <v>5</v>
      </c>
      <c r="DJ121">
        <v>5</v>
      </c>
      <c r="DK121">
        <v>30.000001999999999</v>
      </c>
      <c r="DL121">
        <v>45.333336000000003</v>
      </c>
      <c r="DM121">
        <v>13.336364</v>
      </c>
      <c r="DN121">
        <v>1528.3143</v>
      </c>
      <c r="DO121">
        <v>1486.0215000000001</v>
      </c>
      <c r="DP121">
        <v>1250</v>
      </c>
      <c r="DQ121">
        <v>1170.0714</v>
      </c>
      <c r="DR121">
        <v>1214.3429000000001</v>
      </c>
      <c r="DS121">
        <v>1159.5358000000001</v>
      </c>
      <c r="DT121">
        <v>1061.8143</v>
      </c>
      <c r="DU121">
        <v>64.162899999999993</v>
      </c>
      <c r="DV121">
        <v>70.140699999999995</v>
      </c>
      <c r="DW121">
        <v>68.527900000000002</v>
      </c>
      <c r="DX121">
        <v>69.665000000000006</v>
      </c>
      <c r="DY121">
        <v>41.281399999999998</v>
      </c>
      <c r="DZ121">
        <v>59.337899999999998</v>
      </c>
      <c r="EA121">
        <v>48.7164</v>
      </c>
      <c r="EB121">
        <v>32.218299999999999</v>
      </c>
      <c r="EC121">
        <v>16.738</v>
      </c>
      <c r="ED121">
        <v>9.4542000000000002</v>
      </c>
      <c r="EE121">
        <v>6.4325000000000001</v>
      </c>
      <c r="EF121">
        <v>4.6390000000000002</v>
      </c>
      <c r="EG121">
        <v>3.2423000000000002</v>
      </c>
      <c r="EH121">
        <v>2.4493999999999998</v>
      </c>
      <c r="EI121">
        <v>2.0541999999999998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9.0060000000000001E-2</v>
      </c>
      <c r="EY121">
        <v>6.7445000000000005E-2</v>
      </c>
      <c r="EZ121">
        <v>5.3005999999999998E-2</v>
      </c>
      <c r="FA121">
        <v>2.3564000000000002E-2</v>
      </c>
      <c r="FB121">
        <v>2.6245000000000001E-2</v>
      </c>
      <c r="FC121">
        <v>2.9857999999999999E-2</v>
      </c>
      <c r="FD121">
        <v>2.7053000000000001E-2</v>
      </c>
      <c r="FE121">
        <v>-1.2999999999999999E-5</v>
      </c>
      <c r="FF121">
        <v>-1.5E-5</v>
      </c>
      <c r="FG121">
        <v>5.0000000000000004E-6</v>
      </c>
      <c r="FH121">
        <v>8.7000000000000001E-5</v>
      </c>
      <c r="FI121">
        <v>8.0000000000000007E-5</v>
      </c>
      <c r="FJ121">
        <v>-1.4071999999999999E-2</v>
      </c>
      <c r="FK121">
        <v>-7.3220000000000004E-3</v>
      </c>
      <c r="FL121">
        <v>8.2864999999999994E-2</v>
      </c>
      <c r="FM121">
        <v>8.0296000000000006E-2</v>
      </c>
      <c r="FN121">
        <v>7.8139E-2</v>
      </c>
      <c r="FO121">
        <v>7.5207999999999997E-2</v>
      </c>
      <c r="FP121">
        <v>7.9682000000000003E-2</v>
      </c>
      <c r="FQ121">
        <v>0.107791</v>
      </c>
      <c r="FR121">
        <v>0.10142</v>
      </c>
      <c r="FS121">
        <v>-0.14166599999999999</v>
      </c>
      <c r="FT121">
        <v>-0.13971</v>
      </c>
      <c r="FU121">
        <v>-0.13830100000000001</v>
      </c>
      <c r="FV121">
        <v>-0.13786000000000001</v>
      </c>
      <c r="FW121">
        <v>-0.140185</v>
      </c>
      <c r="FX121">
        <v>-0.14605099999999999</v>
      </c>
      <c r="FY121">
        <v>-0.14235600000000001</v>
      </c>
      <c r="FZ121">
        <v>-1.365164</v>
      </c>
      <c r="GA121">
        <v>-1.3379639999999999</v>
      </c>
      <c r="GB121">
        <v>-1.317658</v>
      </c>
      <c r="GC121">
        <v>-1.3124359999999999</v>
      </c>
      <c r="GD121">
        <v>-1.344652</v>
      </c>
      <c r="GE121">
        <v>-1.434301</v>
      </c>
      <c r="GF121">
        <v>-1.3828510000000001</v>
      </c>
      <c r="GG121">
        <v>-0.209591</v>
      </c>
      <c r="GH121">
        <v>-0.19253700000000001</v>
      </c>
      <c r="GI121">
        <v>-0.184029</v>
      </c>
      <c r="GJ121">
        <v>-0.182118</v>
      </c>
      <c r="GK121">
        <v>-0.20135600000000001</v>
      </c>
      <c r="GL121">
        <v>-0.27856700000000001</v>
      </c>
      <c r="GM121">
        <v>-0.24554200000000001</v>
      </c>
      <c r="GN121">
        <v>-0.41403699999999999</v>
      </c>
      <c r="GO121">
        <v>-0.38385799999999998</v>
      </c>
      <c r="GP121">
        <v>-0.36292200000000002</v>
      </c>
      <c r="GQ121">
        <v>-0.35584900000000003</v>
      </c>
      <c r="GR121">
        <v>-0.39123400000000003</v>
      </c>
      <c r="GS121">
        <v>-0.47193800000000002</v>
      </c>
      <c r="GT121">
        <v>-0.41609400000000002</v>
      </c>
      <c r="GU121">
        <v>0.42039799999999999</v>
      </c>
      <c r="GV121">
        <v>0.37748900000000002</v>
      </c>
      <c r="GW121">
        <v>0.34154200000000001</v>
      </c>
      <c r="GX121">
        <v>0.27528399999999997</v>
      </c>
      <c r="GY121">
        <v>0.42599599999999999</v>
      </c>
      <c r="GZ121">
        <v>0.34123999999999999</v>
      </c>
      <c r="HA121">
        <v>0.29617500000000002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-0.90643499999999999</v>
      </c>
      <c r="HJ121">
        <v>-0.89506300000000005</v>
      </c>
      <c r="HK121">
        <v>-0.88710999999999995</v>
      </c>
      <c r="HL121">
        <v>-0.88420900000000002</v>
      </c>
      <c r="HM121">
        <v>-0.89762900000000001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740.971</v>
      </c>
      <c r="HX121">
        <v>0</v>
      </c>
      <c r="HZ121">
        <v>740.81700000000001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761.96799999999996</v>
      </c>
      <c r="IJ121">
        <v>0</v>
      </c>
      <c r="IL121">
        <v>761.94899999999996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774.76</v>
      </c>
      <c r="IV121">
        <v>0</v>
      </c>
      <c r="IX121">
        <v>774.92499999999995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780.26599999999996</v>
      </c>
      <c r="JH121">
        <v>0</v>
      </c>
      <c r="JJ121">
        <v>780.23299999999995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753.67</v>
      </c>
      <c r="JT121">
        <v>0</v>
      </c>
      <c r="JV121">
        <v>753.59100000000001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734.18</v>
      </c>
      <c r="KF121">
        <v>0.10199999999999999</v>
      </c>
      <c r="KH121">
        <v>734.44100000000003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768.67100000000005</v>
      </c>
      <c r="KR121">
        <v>2.5000000000000001E-2</v>
      </c>
      <c r="KT121">
        <v>768.85400000000004</v>
      </c>
      <c r="KU121">
        <v>2.5000000000000001E-2</v>
      </c>
      <c r="KV121">
        <v>126.64376446949998</v>
      </c>
      <c r="KW121">
        <v>119.32158236400001</v>
      </c>
      <c r="KX121">
        <v>97.673749999999998</v>
      </c>
      <c r="KY121">
        <v>87.998729851199997</v>
      </c>
      <c r="KZ121">
        <v>96.761270957800008</v>
      </c>
      <c r="LA121">
        <v>124.98752341780001</v>
      </c>
      <c r="LB121">
        <v>107.689206306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-14.838781599999999</v>
      </c>
      <c r="LI121">
        <v>-3.6158424000000005</v>
      </c>
      <c r="LJ121">
        <v>-122.928922708</v>
      </c>
      <c r="LK121">
        <v>-90.218912520000003</v>
      </c>
      <c r="LL121">
        <v>-69.850368237999987</v>
      </c>
      <c r="LM121">
        <v>-31.040423836000002</v>
      </c>
      <c r="LN121">
        <v>-35.397963900000001</v>
      </c>
      <c r="LO121">
        <v>-22.641875586000001</v>
      </c>
      <c r="LP121">
        <v>-27.285033080999998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67.982624999999999</v>
      </c>
      <c r="LY121">
        <v>67.129725000000008</v>
      </c>
      <c r="LZ121">
        <v>66.533249999999995</v>
      </c>
      <c r="MA121">
        <v>66.315674999999999</v>
      </c>
      <c r="MB121">
        <v>67.322175000000001</v>
      </c>
      <c r="MC121">
        <v>0</v>
      </c>
      <c r="MD121">
        <v>0</v>
      </c>
      <c r="ME121">
        <v>-13.447966373899998</v>
      </c>
      <c r="MF121">
        <v>-13.5046799559</v>
      </c>
      <c r="MG121">
        <v>-12.6111209091</v>
      </c>
      <c r="MH121">
        <v>-12.687250470000002</v>
      </c>
      <c r="MI121">
        <v>-8.3122575784000006</v>
      </c>
      <c r="MJ121">
        <v>-16.529580789299999</v>
      </c>
      <c r="MK121">
        <v>-11.9619222888</v>
      </c>
      <c r="ML121">
        <v>58.24950038759998</v>
      </c>
      <c r="MM121">
        <v>82.72771488810001</v>
      </c>
      <c r="MN121">
        <v>81.745510852900011</v>
      </c>
      <c r="MO121">
        <v>110.5867305452</v>
      </c>
      <c r="MP121">
        <v>120.37322447940002</v>
      </c>
      <c r="MQ121">
        <v>70.977285442500005</v>
      </c>
      <c r="MR121">
        <v>64.826408536200006</v>
      </c>
    </row>
    <row r="122" spans="1:356" x14ac:dyDescent="0.25">
      <c r="A122">
        <v>177</v>
      </c>
      <c r="B122" t="s">
        <v>503</v>
      </c>
      <c r="C122" s="3">
        <v>42839.649363425924</v>
      </c>
      <c r="D122">
        <v>77.906999999999996</v>
      </c>
      <c r="E122">
        <v>76.616100000000003</v>
      </c>
      <c r="F122">
        <v>11</v>
      </c>
      <c r="G122">
        <v>80</v>
      </c>
      <c r="H122">
        <v>1.1411</v>
      </c>
      <c r="I122">
        <v>1176.1110000000001</v>
      </c>
      <c r="J122">
        <v>16882</v>
      </c>
      <c r="K122">
        <v>30</v>
      </c>
      <c r="L122">
        <v>139022</v>
      </c>
      <c r="M122">
        <v>139071</v>
      </c>
      <c r="N122">
        <v>139105</v>
      </c>
      <c r="O122">
        <v>139113</v>
      </c>
      <c r="P122">
        <v>139337</v>
      </c>
      <c r="Q122">
        <v>139295</v>
      </c>
      <c r="R122">
        <v>221085</v>
      </c>
      <c r="S122">
        <v>221093</v>
      </c>
      <c r="T122">
        <v>220947</v>
      </c>
      <c r="U122">
        <v>220954</v>
      </c>
      <c r="V122">
        <v>215731</v>
      </c>
      <c r="W122">
        <v>215756</v>
      </c>
      <c r="X122">
        <v>215905</v>
      </c>
      <c r="Y122">
        <v>215749</v>
      </c>
      <c r="Z122">
        <v>293373</v>
      </c>
      <c r="AA122">
        <v>293407</v>
      </c>
      <c r="AB122">
        <v>1317.75</v>
      </c>
      <c r="AC122">
        <v>33021.464800000002</v>
      </c>
      <c r="AD122">
        <v>1</v>
      </c>
      <c r="AE122">
        <v>240.6319</v>
      </c>
      <c r="AF122">
        <v>240.6319</v>
      </c>
      <c r="AG122">
        <v>240.6319</v>
      </c>
      <c r="AH122">
        <v>105.9109</v>
      </c>
      <c r="AI122">
        <v>105.9109</v>
      </c>
      <c r="AJ122">
        <v>105.9109</v>
      </c>
      <c r="AK122">
        <v>105.9109</v>
      </c>
      <c r="AL122">
        <v>1190.4296999999999</v>
      </c>
      <c r="AM122">
        <v>1115.125</v>
      </c>
      <c r="AN122">
        <v>1061.8334</v>
      </c>
      <c r="AO122">
        <v>848.09540000000004</v>
      </c>
      <c r="AP122">
        <v>1068.5488</v>
      </c>
      <c r="AQ122">
        <v>984.69590000000005</v>
      </c>
      <c r="AR122">
        <v>960.81240000000003</v>
      </c>
      <c r="AS122">
        <v>935.55939999999998</v>
      </c>
      <c r="AT122">
        <v>914.12180000000001</v>
      </c>
      <c r="AU122">
        <v>900.7491</v>
      </c>
      <c r="AV122">
        <v>885.94129999999996</v>
      </c>
      <c r="AW122">
        <v>865.18489999999997</v>
      </c>
      <c r="AX122">
        <v>16</v>
      </c>
      <c r="AY122">
        <v>17.8</v>
      </c>
      <c r="AZ122">
        <v>31.666799999999999</v>
      </c>
      <c r="BA122">
        <v>16.277200000000001</v>
      </c>
      <c r="BB122">
        <v>9.2626000000000008</v>
      </c>
      <c r="BC122">
        <v>6.3676000000000004</v>
      </c>
      <c r="BD122">
        <v>4.5891999999999999</v>
      </c>
      <c r="BE122">
        <v>3.2658999999999998</v>
      </c>
      <c r="BF122">
        <v>2.4740000000000002</v>
      </c>
      <c r="BG122">
        <v>2.052</v>
      </c>
      <c r="BH122">
        <v>2.0575000000000001</v>
      </c>
      <c r="BI122">
        <v>76.45</v>
      </c>
      <c r="BJ122">
        <v>133.18</v>
      </c>
      <c r="BK122">
        <v>138.5</v>
      </c>
      <c r="BL122">
        <v>232.02</v>
      </c>
      <c r="BM122">
        <v>207.45</v>
      </c>
      <c r="BN122">
        <v>339.84</v>
      </c>
      <c r="BO122">
        <v>287.58999999999997</v>
      </c>
      <c r="BP122">
        <v>472.48</v>
      </c>
      <c r="BQ122">
        <v>407.51</v>
      </c>
      <c r="BR122">
        <v>675.69</v>
      </c>
      <c r="BS122">
        <v>540.04</v>
      </c>
      <c r="BT122">
        <v>904.56</v>
      </c>
      <c r="BU122">
        <v>660.5</v>
      </c>
      <c r="BV122">
        <v>1105.1899000000001</v>
      </c>
      <c r="BW122">
        <v>50.8</v>
      </c>
      <c r="BX122">
        <v>46.4</v>
      </c>
      <c r="BY122">
        <v>43.836500000000001</v>
      </c>
      <c r="BZ122">
        <v>26.154547000000001</v>
      </c>
      <c r="CA122">
        <v>25.4572</v>
      </c>
      <c r="CB122">
        <v>25.4572</v>
      </c>
      <c r="CC122">
        <v>-31.279699999999998</v>
      </c>
      <c r="CD122">
        <v>25.4572</v>
      </c>
      <c r="CE122">
        <v>4401095</v>
      </c>
      <c r="CF122">
        <v>2</v>
      </c>
      <c r="CI122">
        <v>3.8820999999999999</v>
      </c>
      <c r="CJ122">
        <v>7.7407000000000004</v>
      </c>
      <c r="CK122">
        <v>9.8557000000000006</v>
      </c>
      <c r="CL122">
        <v>11.480700000000001</v>
      </c>
      <c r="CM122">
        <v>14.11</v>
      </c>
      <c r="CN122">
        <v>16.648599999999998</v>
      </c>
      <c r="CO122">
        <v>4.3037000000000001</v>
      </c>
      <c r="CP122">
        <v>8.4414999999999996</v>
      </c>
      <c r="CQ122">
        <v>10.2707</v>
      </c>
      <c r="CR122">
        <v>12.098800000000001</v>
      </c>
      <c r="CS122">
        <v>14.901199999999999</v>
      </c>
      <c r="CT122">
        <v>17.248799999999999</v>
      </c>
      <c r="CU122">
        <v>24.997199999999999</v>
      </c>
      <c r="CV122">
        <v>24.930700000000002</v>
      </c>
      <c r="CW122">
        <v>25.007899999999999</v>
      </c>
      <c r="CX122">
        <v>25.194099999999999</v>
      </c>
      <c r="CY122">
        <v>24.950399999999998</v>
      </c>
      <c r="CZ122">
        <v>24.9679</v>
      </c>
      <c r="DB122">
        <v>16180</v>
      </c>
      <c r="DC122">
        <v>912</v>
      </c>
      <c r="DD122">
        <v>14</v>
      </c>
      <c r="DF122" t="s">
        <v>541</v>
      </c>
      <c r="DG122">
        <v>203</v>
      </c>
      <c r="DH122">
        <v>894</v>
      </c>
      <c r="DI122">
        <v>5</v>
      </c>
      <c r="DJ122">
        <v>5</v>
      </c>
      <c r="DK122">
        <v>30.000001999999999</v>
      </c>
      <c r="DL122">
        <v>27.833334000000001</v>
      </c>
      <c r="DM122">
        <v>26.154547000000001</v>
      </c>
      <c r="DN122">
        <v>1517.6929</v>
      </c>
      <c r="DO122">
        <v>1449.6570999999999</v>
      </c>
      <c r="DP122">
        <v>1216.2357</v>
      </c>
      <c r="DQ122">
        <v>1162.0358000000001</v>
      </c>
      <c r="DR122">
        <v>1160.3429000000001</v>
      </c>
      <c r="DS122">
        <v>1157.7141999999999</v>
      </c>
      <c r="DT122">
        <v>1099.1929</v>
      </c>
      <c r="DU122">
        <v>96.707899999999995</v>
      </c>
      <c r="DV122">
        <v>105.43640000000001</v>
      </c>
      <c r="DW122">
        <v>122.3</v>
      </c>
      <c r="DX122">
        <v>121.0314</v>
      </c>
      <c r="DY122">
        <v>60.719299999999997</v>
      </c>
      <c r="DZ122">
        <v>38.869300000000003</v>
      </c>
      <c r="EA122">
        <v>95.899299999999997</v>
      </c>
      <c r="EB122">
        <v>31.666799999999999</v>
      </c>
      <c r="EC122">
        <v>16.277200000000001</v>
      </c>
      <c r="ED122">
        <v>9.2626000000000008</v>
      </c>
      <c r="EE122">
        <v>6.3676000000000004</v>
      </c>
      <c r="EF122">
        <v>4.5891999999999999</v>
      </c>
      <c r="EG122">
        <v>3.2658999999999998</v>
      </c>
      <c r="EH122">
        <v>2.4740000000000002</v>
      </c>
      <c r="EI122">
        <v>2.052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9.1199000000000002E-2</v>
      </c>
      <c r="EY122">
        <v>6.8246000000000001E-2</v>
      </c>
      <c r="EZ122">
        <v>5.3775000000000003E-2</v>
      </c>
      <c r="FA122">
        <v>2.41E-2</v>
      </c>
      <c r="FB122">
        <v>2.6786999999999998E-2</v>
      </c>
      <c r="FC122">
        <v>2.9856000000000001E-2</v>
      </c>
      <c r="FD122">
        <v>2.7068999999999999E-2</v>
      </c>
      <c r="FE122">
        <v>-1.2E-5</v>
      </c>
      <c r="FF122">
        <v>-1.2E-5</v>
      </c>
      <c r="FG122">
        <v>1.1E-5</v>
      </c>
      <c r="FH122">
        <v>9.0000000000000006E-5</v>
      </c>
      <c r="FI122">
        <v>8.3999999999999995E-5</v>
      </c>
      <c r="FJ122">
        <v>-1.5630999999999999E-2</v>
      </c>
      <c r="FK122">
        <v>-8.1910000000000004E-3</v>
      </c>
      <c r="FL122">
        <v>8.2833000000000004E-2</v>
      </c>
      <c r="FM122">
        <v>8.0269999999999994E-2</v>
      </c>
      <c r="FN122">
        <v>7.8116000000000005E-2</v>
      </c>
      <c r="FO122">
        <v>7.5184000000000001E-2</v>
      </c>
      <c r="FP122">
        <v>7.9661999999999997E-2</v>
      </c>
      <c r="FQ122">
        <v>0.107762</v>
      </c>
      <c r="FR122">
        <v>0.10133499999999999</v>
      </c>
      <c r="FS122">
        <v>-0.140961</v>
      </c>
      <c r="FT122">
        <v>-0.138991</v>
      </c>
      <c r="FU122">
        <v>-0.137571</v>
      </c>
      <c r="FV122">
        <v>-0.13714599999999999</v>
      </c>
      <c r="FW122">
        <v>-0.13945399999999999</v>
      </c>
      <c r="FX122">
        <v>-0.14513400000000001</v>
      </c>
      <c r="FY122">
        <v>-0.14166599999999999</v>
      </c>
      <c r="FZ122">
        <v>-1.3647609999999999</v>
      </c>
      <c r="GA122">
        <v>-1.3372520000000001</v>
      </c>
      <c r="GB122">
        <v>-1.316697</v>
      </c>
      <c r="GC122">
        <v>-1.3116680000000001</v>
      </c>
      <c r="GD122">
        <v>-1.3446800000000001</v>
      </c>
      <c r="GE122">
        <v>-1.424741</v>
      </c>
      <c r="GF122">
        <v>-1.377346</v>
      </c>
      <c r="GG122">
        <v>-0.20855599999999999</v>
      </c>
      <c r="GH122">
        <v>-0.19164500000000001</v>
      </c>
      <c r="GI122">
        <v>-0.183223</v>
      </c>
      <c r="GJ122">
        <v>-0.181287</v>
      </c>
      <c r="GK122">
        <v>-0.20052800000000001</v>
      </c>
      <c r="GL122">
        <v>-0.277196</v>
      </c>
      <c r="GM122">
        <v>-0.243731</v>
      </c>
      <c r="GN122">
        <v>-0.41357500000000003</v>
      </c>
      <c r="GO122">
        <v>-0.38307799999999997</v>
      </c>
      <c r="GP122">
        <v>-0.36190099999999997</v>
      </c>
      <c r="GQ122">
        <v>-0.355045</v>
      </c>
      <c r="GR122">
        <v>-0.38982099999999997</v>
      </c>
      <c r="GS122">
        <v>-0.471412</v>
      </c>
      <c r="GT122">
        <v>-0.41822599999999999</v>
      </c>
      <c r="GU122">
        <v>0.41995399999999999</v>
      </c>
      <c r="GV122">
        <v>0.376278</v>
      </c>
      <c r="GW122">
        <v>0.33928199999999997</v>
      </c>
      <c r="GX122">
        <v>0.27405299999999999</v>
      </c>
      <c r="GY122">
        <v>0.42503400000000002</v>
      </c>
      <c r="GZ122">
        <v>0.34087400000000001</v>
      </c>
      <c r="HA122">
        <v>0.29632900000000001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-0.90484799999999999</v>
      </c>
      <c r="HJ122">
        <v>-0.89348099999999997</v>
      </c>
      <c r="HK122">
        <v>-0.88532900000000003</v>
      </c>
      <c r="HL122">
        <v>-0.88234999999999997</v>
      </c>
      <c r="HM122">
        <v>-0.895787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740.971</v>
      </c>
      <c r="HX122">
        <v>0</v>
      </c>
      <c r="HZ122">
        <v>740.81700000000001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761.96799999999996</v>
      </c>
      <c r="IJ122">
        <v>0</v>
      </c>
      <c r="IL122">
        <v>761.94899999999996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774.76</v>
      </c>
      <c r="IV122">
        <v>0</v>
      </c>
      <c r="IX122">
        <v>774.92499999999995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780.26599999999996</v>
      </c>
      <c r="JH122">
        <v>0</v>
      </c>
      <c r="JJ122">
        <v>780.23299999999995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753.67</v>
      </c>
      <c r="JT122">
        <v>0</v>
      </c>
      <c r="JV122">
        <v>753.59100000000001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734.18</v>
      </c>
      <c r="KF122">
        <v>0.10199999999999999</v>
      </c>
      <c r="KH122">
        <v>734.44100000000003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768.67100000000005</v>
      </c>
      <c r="KR122">
        <v>2.5000000000000001E-2</v>
      </c>
      <c r="KT122">
        <v>768.85400000000004</v>
      </c>
      <c r="KU122">
        <v>2.5000000000000001E-2</v>
      </c>
      <c r="KV122">
        <v>125.7150559857</v>
      </c>
      <c r="KW122">
        <v>116.36397541699998</v>
      </c>
      <c r="KX122">
        <v>95.007467941200005</v>
      </c>
      <c r="KY122">
        <v>87.366499587200011</v>
      </c>
      <c r="KZ122">
        <v>92.435236099800008</v>
      </c>
      <c r="LA122">
        <v>124.75759762039999</v>
      </c>
      <c r="LB122">
        <v>111.3867125215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-14.745614400000001</v>
      </c>
      <c r="LI122">
        <v>-3.5983163999999994</v>
      </c>
      <c r="LJ122">
        <v>-124.44846130699999</v>
      </c>
      <c r="LK122">
        <v>-91.246052968000015</v>
      </c>
      <c r="LL122">
        <v>-70.819864842000001</v>
      </c>
      <c r="LM122">
        <v>-31.729248920000003</v>
      </c>
      <c r="LN122">
        <v>-36.132896280000004</v>
      </c>
      <c r="LO122">
        <v>-20.266940725000001</v>
      </c>
      <c r="LP122">
        <v>-26.001537788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67.863600000000005</v>
      </c>
      <c r="LY122">
        <v>67.011074999999991</v>
      </c>
      <c r="LZ122">
        <v>66.399675000000002</v>
      </c>
      <c r="MA122">
        <v>66.176249999999996</v>
      </c>
      <c r="MB122">
        <v>67.184025000000005</v>
      </c>
      <c r="MC122">
        <v>0</v>
      </c>
      <c r="MD122">
        <v>0</v>
      </c>
      <c r="ME122">
        <v>-20.169012792399997</v>
      </c>
      <c r="MF122">
        <v>-20.206358878000003</v>
      </c>
      <c r="MG122">
        <v>-22.4081729</v>
      </c>
      <c r="MH122">
        <v>-21.941419411800002</v>
      </c>
      <c r="MI122">
        <v>-12.1759197904</v>
      </c>
      <c r="MJ122">
        <v>-10.774414482800001</v>
      </c>
      <c r="MK122">
        <v>-23.373632288299998</v>
      </c>
      <c r="ML122">
        <v>48.961181886300025</v>
      </c>
      <c r="MM122">
        <v>71.922638570999951</v>
      </c>
      <c r="MN122">
        <v>68.179105199200009</v>
      </c>
      <c r="MO122">
        <v>99.872081255400005</v>
      </c>
      <c r="MP122">
        <v>111.3104450294</v>
      </c>
      <c r="MQ122">
        <v>78.970628012600002</v>
      </c>
      <c r="MR122">
        <v>58.413226045199991</v>
      </c>
    </row>
    <row r="123" spans="1:356" x14ac:dyDescent="0.25">
      <c r="A123">
        <v>177</v>
      </c>
      <c r="B123" t="s">
        <v>504</v>
      </c>
      <c r="C123" s="3">
        <v>42839.650451388887</v>
      </c>
      <c r="D123">
        <v>78.1935</v>
      </c>
      <c r="E123">
        <v>76.929600000000008</v>
      </c>
      <c r="F123">
        <v>13</v>
      </c>
      <c r="G123">
        <v>80</v>
      </c>
      <c r="H123">
        <v>1.1411</v>
      </c>
      <c r="I123">
        <v>1191.9976999999999</v>
      </c>
      <c r="J123">
        <v>17139</v>
      </c>
      <c r="K123">
        <v>30</v>
      </c>
      <c r="L123">
        <v>139022</v>
      </c>
      <c r="M123">
        <v>139071</v>
      </c>
      <c r="N123">
        <v>139105</v>
      </c>
      <c r="O123">
        <v>139113</v>
      </c>
      <c r="P123">
        <v>139337</v>
      </c>
      <c r="Q123">
        <v>139295</v>
      </c>
      <c r="R123">
        <v>221085</v>
      </c>
      <c r="S123">
        <v>221093</v>
      </c>
      <c r="T123">
        <v>220947</v>
      </c>
      <c r="U123">
        <v>220954</v>
      </c>
      <c r="V123">
        <v>215731</v>
      </c>
      <c r="W123">
        <v>215756</v>
      </c>
      <c r="X123">
        <v>215905</v>
      </c>
      <c r="Y123">
        <v>215749</v>
      </c>
      <c r="Z123">
        <v>293373</v>
      </c>
      <c r="AA123">
        <v>293407</v>
      </c>
      <c r="AB123">
        <v>1317.75</v>
      </c>
      <c r="AC123">
        <v>33038.683599999997</v>
      </c>
      <c r="AD123">
        <v>1</v>
      </c>
      <c r="AE123">
        <v>242.14099999999999</v>
      </c>
      <c r="AF123">
        <v>242.14099999999999</v>
      </c>
      <c r="AG123">
        <v>242.14099999999999</v>
      </c>
      <c r="AH123">
        <v>107.42</v>
      </c>
      <c r="AI123">
        <v>107.42</v>
      </c>
      <c r="AJ123">
        <v>107.42</v>
      </c>
      <c r="AK123">
        <v>107.42</v>
      </c>
      <c r="AL123">
        <v>1184.5703000000001</v>
      </c>
      <c r="AM123">
        <v>1116.7583999999999</v>
      </c>
      <c r="AN123">
        <v>1068.3334</v>
      </c>
      <c r="AO123">
        <v>847.89359999999999</v>
      </c>
      <c r="AP123">
        <v>1066.0166999999999</v>
      </c>
      <c r="AQ123">
        <v>982.43790000000001</v>
      </c>
      <c r="AR123">
        <v>958.64160000000004</v>
      </c>
      <c r="AS123">
        <v>933.47559999999999</v>
      </c>
      <c r="AT123">
        <v>911.71550000000002</v>
      </c>
      <c r="AU123">
        <v>898.27980000000002</v>
      </c>
      <c r="AV123">
        <v>883.75040000000001</v>
      </c>
      <c r="AW123">
        <v>861.65359999999998</v>
      </c>
      <c r="AX123">
        <v>15.8</v>
      </c>
      <c r="AY123">
        <v>17.600000000000001</v>
      </c>
      <c r="AZ123">
        <v>31.6358</v>
      </c>
      <c r="BA123">
        <v>16.3337</v>
      </c>
      <c r="BB123">
        <v>9.2858000000000001</v>
      </c>
      <c r="BC123">
        <v>6.3822999999999999</v>
      </c>
      <c r="BD123">
        <v>4.6119000000000003</v>
      </c>
      <c r="BE123">
        <v>3.2766999999999999</v>
      </c>
      <c r="BF123">
        <v>2.4651000000000001</v>
      </c>
      <c r="BG123">
        <v>2.0566</v>
      </c>
      <c r="BH123">
        <v>2.0598999999999998</v>
      </c>
      <c r="BI123">
        <v>76.930000000000007</v>
      </c>
      <c r="BJ123">
        <v>133.84</v>
      </c>
      <c r="BK123">
        <v>139.56</v>
      </c>
      <c r="BL123">
        <v>234.78</v>
      </c>
      <c r="BM123">
        <v>208.73</v>
      </c>
      <c r="BN123">
        <v>344.15</v>
      </c>
      <c r="BO123">
        <v>290.23</v>
      </c>
      <c r="BP123">
        <v>477.28</v>
      </c>
      <c r="BQ123">
        <v>409.86</v>
      </c>
      <c r="BR123">
        <v>682.42</v>
      </c>
      <c r="BS123">
        <v>542.88</v>
      </c>
      <c r="BT123">
        <v>910.82</v>
      </c>
      <c r="BU123">
        <v>660.63</v>
      </c>
      <c r="BV123">
        <v>1108.8800000000001</v>
      </c>
      <c r="BW123">
        <v>49.5</v>
      </c>
      <c r="BX123">
        <v>46.1</v>
      </c>
      <c r="BY123">
        <v>44.2988</v>
      </c>
      <c r="BZ123">
        <v>-39.372726</v>
      </c>
      <c r="CA123">
        <v>-29.371500000000001</v>
      </c>
      <c r="CB123">
        <v>34.296500000000002</v>
      </c>
      <c r="CC123">
        <v>-36.645099999999999</v>
      </c>
      <c r="CD123">
        <v>-29.371500000000001</v>
      </c>
      <c r="CE123">
        <v>4401093</v>
      </c>
      <c r="CF123">
        <v>1</v>
      </c>
      <c r="CI123">
        <v>4.0042999999999997</v>
      </c>
      <c r="CJ123">
        <v>7.7606999999999999</v>
      </c>
      <c r="CK123">
        <v>9.9428999999999998</v>
      </c>
      <c r="CL123">
        <v>11.7864</v>
      </c>
      <c r="CM123">
        <v>14.3086</v>
      </c>
      <c r="CN123">
        <v>17.187100000000001</v>
      </c>
      <c r="CO123">
        <v>4.2610000000000001</v>
      </c>
      <c r="CP123">
        <v>8.6145999999999994</v>
      </c>
      <c r="CQ123">
        <v>10.5341</v>
      </c>
      <c r="CR123">
        <v>12.409800000000001</v>
      </c>
      <c r="CS123">
        <v>15.2829</v>
      </c>
      <c r="CT123">
        <v>18.0793</v>
      </c>
      <c r="CU123">
        <v>25.003699999999998</v>
      </c>
      <c r="CV123">
        <v>24.983499999999999</v>
      </c>
      <c r="CW123">
        <v>25.025400000000001</v>
      </c>
      <c r="CX123">
        <v>25.103300000000001</v>
      </c>
      <c r="CY123">
        <v>24.9253</v>
      </c>
      <c r="CZ123">
        <v>25.222799999999999</v>
      </c>
      <c r="DB123">
        <v>16180</v>
      </c>
      <c r="DC123">
        <v>912</v>
      </c>
      <c r="DD123">
        <v>15</v>
      </c>
      <c r="DF123" t="s">
        <v>541</v>
      </c>
      <c r="DG123">
        <v>203</v>
      </c>
      <c r="DH123">
        <v>894</v>
      </c>
      <c r="DI123">
        <v>5</v>
      </c>
      <c r="DJ123">
        <v>5</v>
      </c>
      <c r="DK123">
        <v>30.000001999999999</v>
      </c>
      <c r="DL123">
        <v>30.333334000000001</v>
      </c>
      <c r="DM123">
        <v>-39.372726</v>
      </c>
      <c r="DN123">
        <v>1516.2858000000001</v>
      </c>
      <c r="DO123">
        <v>1461.0072</v>
      </c>
      <c r="DP123">
        <v>1214.05</v>
      </c>
      <c r="DQ123">
        <v>1146.3</v>
      </c>
      <c r="DR123">
        <v>1152.95</v>
      </c>
      <c r="DS123">
        <v>1188.4357</v>
      </c>
      <c r="DT123">
        <v>1013.2143</v>
      </c>
      <c r="DU123">
        <v>64.883600000000001</v>
      </c>
      <c r="DV123">
        <v>72.099299999999999</v>
      </c>
      <c r="DW123">
        <v>73.457899999999995</v>
      </c>
      <c r="DX123">
        <v>81.7714</v>
      </c>
      <c r="DY123">
        <v>48.792900000000003</v>
      </c>
      <c r="DZ123">
        <v>58.818600000000004</v>
      </c>
      <c r="EA123">
        <v>69.326400000000007</v>
      </c>
      <c r="EB123">
        <v>31.6358</v>
      </c>
      <c r="EC123">
        <v>16.3337</v>
      </c>
      <c r="ED123">
        <v>9.2858000000000001</v>
      </c>
      <c r="EE123">
        <v>6.3822999999999999</v>
      </c>
      <c r="EF123">
        <v>4.6119000000000003</v>
      </c>
      <c r="EG123">
        <v>3.2766999999999999</v>
      </c>
      <c r="EH123">
        <v>2.4651000000000001</v>
      </c>
      <c r="EI123">
        <v>2.0566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9.2539999999999997E-2</v>
      </c>
      <c r="EY123">
        <v>6.9195999999999994E-2</v>
      </c>
      <c r="EZ123">
        <v>5.4586000000000003E-2</v>
      </c>
      <c r="FA123">
        <v>2.4752E-2</v>
      </c>
      <c r="FB123">
        <v>2.7484000000000001E-2</v>
      </c>
      <c r="FC123">
        <v>3.0085000000000001E-2</v>
      </c>
      <c r="FD123">
        <v>2.7311999999999999E-2</v>
      </c>
      <c r="FE123">
        <v>-1.2999999999999999E-5</v>
      </c>
      <c r="FF123">
        <v>-1.2999999999999999E-5</v>
      </c>
      <c r="FG123">
        <v>1.0000000000000001E-5</v>
      </c>
      <c r="FH123">
        <v>9.1000000000000003E-5</v>
      </c>
      <c r="FI123">
        <v>8.7000000000000001E-5</v>
      </c>
      <c r="FJ123">
        <v>-1.7652999999999999E-2</v>
      </c>
      <c r="FK123">
        <v>-9.4400000000000005E-3</v>
      </c>
      <c r="FL123">
        <v>8.2826999999999998E-2</v>
      </c>
      <c r="FM123">
        <v>8.0263000000000001E-2</v>
      </c>
      <c r="FN123">
        <v>7.8111E-2</v>
      </c>
      <c r="FO123">
        <v>7.5185000000000002E-2</v>
      </c>
      <c r="FP123">
        <v>7.9661999999999997E-2</v>
      </c>
      <c r="FQ123">
        <v>0.107739</v>
      </c>
      <c r="FR123">
        <v>0.101412</v>
      </c>
      <c r="FS123">
        <v>-0.140904</v>
      </c>
      <c r="FT123">
        <v>-0.13894100000000001</v>
      </c>
      <c r="FU123">
        <v>-0.13750999999999999</v>
      </c>
      <c r="FV123">
        <v>-0.137047</v>
      </c>
      <c r="FW123">
        <v>-0.13935500000000001</v>
      </c>
      <c r="FX123">
        <v>-0.14493700000000001</v>
      </c>
      <c r="FY123">
        <v>-0.14111299999999999</v>
      </c>
      <c r="FZ123">
        <v>-1.364959</v>
      </c>
      <c r="GA123">
        <v>-1.337531</v>
      </c>
      <c r="GB123">
        <v>-1.3168280000000001</v>
      </c>
      <c r="GC123">
        <v>-1.3112729999999999</v>
      </c>
      <c r="GD123">
        <v>-1.3443020000000001</v>
      </c>
      <c r="GE123">
        <v>-1.4169039999999999</v>
      </c>
      <c r="GF123">
        <v>-1.3629100000000001</v>
      </c>
      <c r="GG123">
        <v>-0.208398</v>
      </c>
      <c r="GH123">
        <v>-0.19148399999999999</v>
      </c>
      <c r="GI123">
        <v>-0.18309500000000001</v>
      </c>
      <c r="GJ123">
        <v>-0.181255</v>
      </c>
      <c r="GK123">
        <v>-0.200486</v>
      </c>
      <c r="GL123">
        <v>-0.27683799999999997</v>
      </c>
      <c r="GM123">
        <v>-0.24446399999999999</v>
      </c>
      <c r="GN123">
        <v>-0.41380699999999998</v>
      </c>
      <c r="GO123">
        <v>-0.38338699999999998</v>
      </c>
      <c r="GP123">
        <v>-0.362043</v>
      </c>
      <c r="GQ123">
        <v>-0.354628</v>
      </c>
      <c r="GR123">
        <v>-0.38939499999999999</v>
      </c>
      <c r="GS123">
        <v>-0.472302</v>
      </c>
      <c r="GT123">
        <v>-0.41453699999999999</v>
      </c>
      <c r="GU123">
        <v>0.41994599999999999</v>
      </c>
      <c r="GV123">
        <v>0.37596499999999999</v>
      </c>
      <c r="GW123">
        <v>0.33801300000000001</v>
      </c>
      <c r="GX123">
        <v>0.27261600000000002</v>
      </c>
      <c r="GY123">
        <v>0.42369400000000002</v>
      </c>
      <c r="GZ123">
        <v>0.33973500000000001</v>
      </c>
      <c r="HA123">
        <v>0.29661900000000002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-0.90488299999999999</v>
      </c>
      <c r="HJ123">
        <v>-0.893563</v>
      </c>
      <c r="HK123">
        <v>-0.885486</v>
      </c>
      <c r="HL123">
        <v>-0.88253800000000004</v>
      </c>
      <c r="HM123">
        <v>-0.89596200000000004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740.971</v>
      </c>
      <c r="HX123">
        <v>0</v>
      </c>
      <c r="HZ123">
        <v>740.81700000000001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761.96799999999996</v>
      </c>
      <c r="IJ123">
        <v>0</v>
      </c>
      <c r="IL123">
        <v>761.94899999999996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774.76</v>
      </c>
      <c r="IV123">
        <v>0</v>
      </c>
      <c r="IX123">
        <v>774.92499999999995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780.26599999999996</v>
      </c>
      <c r="JH123">
        <v>0</v>
      </c>
      <c r="JJ123">
        <v>780.23299999999995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753.67</v>
      </c>
      <c r="JT123">
        <v>0</v>
      </c>
      <c r="JV123">
        <v>753.59100000000001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734.18</v>
      </c>
      <c r="KF123">
        <v>0.10199999999999999</v>
      </c>
      <c r="KH123">
        <v>734.44100000000003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768.67100000000005</v>
      </c>
      <c r="KR123">
        <v>2.5000000000000001E-2</v>
      </c>
      <c r="KT123">
        <v>768.85400000000004</v>
      </c>
      <c r="KU123">
        <v>2.5000000000000001E-2</v>
      </c>
      <c r="KV123">
        <v>125.58940395660001</v>
      </c>
      <c r="KW123">
        <v>117.2648208936</v>
      </c>
      <c r="KX123">
        <v>94.830659549999993</v>
      </c>
      <c r="KY123">
        <v>86.184565500000005</v>
      </c>
      <c r="KZ123">
        <v>91.846302899999998</v>
      </c>
      <c r="LA123">
        <v>128.04087388229999</v>
      </c>
      <c r="LB123">
        <v>102.7520885916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-14.7255992</v>
      </c>
      <c r="LI123">
        <v>-3.5842701999999997</v>
      </c>
      <c r="LJ123">
        <v>-126.295561393</v>
      </c>
      <c r="LK123">
        <v>-92.534407172999991</v>
      </c>
      <c r="LL123">
        <v>-71.893541488000011</v>
      </c>
      <c r="LM123">
        <v>-32.575955139000001</v>
      </c>
      <c r="LN123">
        <v>-37.063750442000007</v>
      </c>
      <c r="LO123">
        <v>-17.614950528000001</v>
      </c>
      <c r="LP123">
        <v>-24.35792752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67.866225</v>
      </c>
      <c r="LY123">
        <v>67.017224999999996</v>
      </c>
      <c r="LZ123">
        <v>66.411450000000002</v>
      </c>
      <c r="MA123">
        <v>66.190350000000009</v>
      </c>
      <c r="MB123">
        <v>67.197150000000008</v>
      </c>
      <c r="MC123">
        <v>0</v>
      </c>
      <c r="MD123">
        <v>0</v>
      </c>
      <c r="ME123">
        <v>-13.521612472800001</v>
      </c>
      <c r="MF123">
        <v>-13.805862361199999</v>
      </c>
      <c r="MG123">
        <v>-13.4497742005</v>
      </c>
      <c r="MH123">
        <v>-14.821475106999999</v>
      </c>
      <c r="MI123">
        <v>-9.7822933493999997</v>
      </c>
      <c r="MJ123">
        <v>-16.283223586799998</v>
      </c>
      <c r="MK123">
        <v>-16.9478090496</v>
      </c>
      <c r="ML123">
        <v>53.638455090800008</v>
      </c>
      <c r="MM123">
        <v>77.941776359400009</v>
      </c>
      <c r="MN123">
        <v>75.898793861499982</v>
      </c>
      <c r="MO123">
        <v>104.97748525400002</v>
      </c>
      <c r="MP123">
        <v>112.1974091086</v>
      </c>
      <c r="MQ123">
        <v>79.417100567499972</v>
      </c>
      <c r="MR123">
        <v>57.862081821999993</v>
      </c>
    </row>
    <row r="124" spans="1:356" x14ac:dyDescent="0.25">
      <c r="A124">
        <v>177</v>
      </c>
      <c r="B124" t="s">
        <v>505</v>
      </c>
      <c r="C124" s="3">
        <v>42839.65152777778</v>
      </c>
      <c r="D124">
        <v>78.435199999999995</v>
      </c>
      <c r="E124">
        <v>77.242500000000007</v>
      </c>
      <c r="F124">
        <v>12</v>
      </c>
      <c r="G124">
        <v>80</v>
      </c>
      <c r="H124">
        <v>1.1411</v>
      </c>
      <c r="I124">
        <v>1178.6896999999999</v>
      </c>
      <c r="J124">
        <v>16964</v>
      </c>
      <c r="K124">
        <v>30</v>
      </c>
      <c r="L124">
        <v>139022</v>
      </c>
      <c r="M124">
        <v>139071</v>
      </c>
      <c r="N124">
        <v>139105</v>
      </c>
      <c r="O124">
        <v>139113</v>
      </c>
      <c r="P124">
        <v>139337</v>
      </c>
      <c r="Q124">
        <v>139295</v>
      </c>
      <c r="R124">
        <v>221085</v>
      </c>
      <c r="S124">
        <v>221093</v>
      </c>
      <c r="T124">
        <v>220947</v>
      </c>
      <c r="U124">
        <v>220954</v>
      </c>
      <c r="V124">
        <v>215731</v>
      </c>
      <c r="W124">
        <v>215756</v>
      </c>
      <c r="X124">
        <v>215905</v>
      </c>
      <c r="Y124">
        <v>215749</v>
      </c>
      <c r="Z124">
        <v>293373</v>
      </c>
      <c r="AA124">
        <v>293407</v>
      </c>
      <c r="AB124">
        <v>1317.75</v>
      </c>
      <c r="AC124">
        <v>33056.011700000003</v>
      </c>
      <c r="AD124">
        <v>1</v>
      </c>
      <c r="AE124">
        <v>243.63319999999999</v>
      </c>
      <c r="AF124">
        <v>243.63319999999999</v>
      </c>
      <c r="AG124">
        <v>243.63319999999999</v>
      </c>
      <c r="AH124">
        <v>108.9122</v>
      </c>
      <c r="AI124">
        <v>108.9122</v>
      </c>
      <c r="AJ124">
        <v>108.9122</v>
      </c>
      <c r="AK124">
        <v>108.9122</v>
      </c>
      <c r="AL124">
        <v>1183.3984</v>
      </c>
      <c r="AM124">
        <v>1115.7399</v>
      </c>
      <c r="AN124">
        <v>1062.8334</v>
      </c>
      <c r="AO124">
        <v>845.47919999999999</v>
      </c>
      <c r="AP124">
        <v>1069.3427999999999</v>
      </c>
      <c r="AQ124">
        <v>986.04740000000004</v>
      </c>
      <c r="AR124">
        <v>961.90520000000004</v>
      </c>
      <c r="AS124">
        <v>936.30920000000003</v>
      </c>
      <c r="AT124">
        <v>914.31470000000002</v>
      </c>
      <c r="AU124">
        <v>900.52779999999996</v>
      </c>
      <c r="AV124">
        <v>885.30010000000004</v>
      </c>
      <c r="AW124">
        <v>862.78440000000001</v>
      </c>
      <c r="AX124">
        <v>16</v>
      </c>
      <c r="AY124">
        <v>17.8</v>
      </c>
      <c r="AZ124">
        <v>32.100999999999999</v>
      </c>
      <c r="BA124">
        <v>16.526599999999998</v>
      </c>
      <c r="BB124">
        <v>9.3051999999999992</v>
      </c>
      <c r="BC124">
        <v>6.3356000000000003</v>
      </c>
      <c r="BD124">
        <v>4.5711000000000004</v>
      </c>
      <c r="BE124">
        <v>3.2410999999999999</v>
      </c>
      <c r="BF124">
        <v>2.4514</v>
      </c>
      <c r="BG124">
        <v>2.0556000000000001</v>
      </c>
      <c r="BH124">
        <v>2.0657999999999999</v>
      </c>
      <c r="BI124">
        <v>76.680000000000007</v>
      </c>
      <c r="BJ124">
        <v>132.75</v>
      </c>
      <c r="BK124">
        <v>138.74</v>
      </c>
      <c r="BL124">
        <v>233.22</v>
      </c>
      <c r="BM124">
        <v>207.85</v>
      </c>
      <c r="BN124">
        <v>346.09</v>
      </c>
      <c r="BO124">
        <v>289.20999999999998</v>
      </c>
      <c r="BP124">
        <v>482.11</v>
      </c>
      <c r="BQ124">
        <v>409.54</v>
      </c>
      <c r="BR124">
        <v>688.11</v>
      </c>
      <c r="BS124">
        <v>540.07000000000005</v>
      </c>
      <c r="BT124">
        <v>908.9</v>
      </c>
      <c r="BU124">
        <v>660.46</v>
      </c>
      <c r="BV124">
        <v>1102</v>
      </c>
      <c r="BW124">
        <v>49.7</v>
      </c>
      <c r="BX124">
        <v>46.3</v>
      </c>
      <c r="BY124">
        <v>44.5473</v>
      </c>
      <c r="BZ124">
        <v>-2.7272729999999998</v>
      </c>
      <c r="CA124">
        <v>-2.9727000000000001</v>
      </c>
      <c r="CB124">
        <v>5.5</v>
      </c>
      <c r="CC124">
        <v>-14.3238</v>
      </c>
      <c r="CD124">
        <v>-2.9727000000000001</v>
      </c>
      <c r="CE124">
        <v>4401093</v>
      </c>
      <c r="CF124">
        <v>2</v>
      </c>
      <c r="CI124">
        <v>3.9571000000000001</v>
      </c>
      <c r="CJ124">
        <v>7.7629000000000001</v>
      </c>
      <c r="CK124">
        <v>9.9014000000000006</v>
      </c>
      <c r="CL124">
        <v>11.7979</v>
      </c>
      <c r="CM124">
        <v>14.4236</v>
      </c>
      <c r="CN124">
        <v>16.997900000000001</v>
      </c>
      <c r="CO124">
        <v>4.2889999999999997</v>
      </c>
      <c r="CP124">
        <v>8.2462999999999997</v>
      </c>
      <c r="CQ124">
        <v>10.0244</v>
      </c>
      <c r="CR124">
        <v>12.1159</v>
      </c>
      <c r="CS124">
        <v>15.117100000000001</v>
      </c>
      <c r="CT124">
        <v>18.397600000000001</v>
      </c>
      <c r="CU124">
        <v>24.892499999999998</v>
      </c>
      <c r="CV124">
        <v>24.898399999999999</v>
      </c>
      <c r="CW124">
        <v>24.969200000000001</v>
      </c>
      <c r="CX124">
        <v>25.053000000000001</v>
      </c>
      <c r="CY124">
        <v>24.774699999999999</v>
      </c>
      <c r="CZ124">
        <v>24.870100000000001</v>
      </c>
      <c r="DB124">
        <v>16180</v>
      </c>
      <c r="DC124">
        <v>912</v>
      </c>
      <c r="DD124">
        <v>16</v>
      </c>
      <c r="DF124" t="s">
        <v>541</v>
      </c>
      <c r="DG124">
        <v>203</v>
      </c>
      <c r="DH124">
        <v>894</v>
      </c>
      <c r="DI124">
        <v>5</v>
      </c>
      <c r="DJ124">
        <v>5</v>
      </c>
      <c r="DK124">
        <v>30.000001999999999</v>
      </c>
      <c r="DL124">
        <v>32.666663999999997</v>
      </c>
      <c r="DM124">
        <v>-2.7272729999999998</v>
      </c>
      <c r="DN124">
        <v>1529.9</v>
      </c>
      <c r="DO124">
        <v>1480.5072</v>
      </c>
      <c r="DP124">
        <v>1243.0643</v>
      </c>
      <c r="DQ124">
        <v>1157.5358000000001</v>
      </c>
      <c r="DR124">
        <v>1154.3071</v>
      </c>
      <c r="DS124">
        <v>1170.0643</v>
      </c>
      <c r="DT124">
        <v>992.55709999999999</v>
      </c>
      <c r="DU124">
        <v>51.365000000000002</v>
      </c>
      <c r="DV124">
        <v>45.967100000000002</v>
      </c>
      <c r="DW124">
        <v>49.374299999999998</v>
      </c>
      <c r="DX124">
        <v>45.11</v>
      </c>
      <c r="DY124">
        <v>36.5336</v>
      </c>
      <c r="DZ124">
        <v>95.611400000000003</v>
      </c>
      <c r="EA124">
        <v>64.788600000000002</v>
      </c>
      <c r="EB124">
        <v>32.100999999999999</v>
      </c>
      <c r="EC124">
        <v>16.526599999999998</v>
      </c>
      <c r="ED124">
        <v>9.3051999999999992</v>
      </c>
      <c r="EE124">
        <v>6.3356000000000003</v>
      </c>
      <c r="EF124">
        <v>4.5711000000000004</v>
      </c>
      <c r="EG124">
        <v>3.2410999999999999</v>
      </c>
      <c r="EH124">
        <v>2.4514</v>
      </c>
      <c r="EI124">
        <v>2.0556000000000001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9.4012999999999999E-2</v>
      </c>
      <c r="EY124">
        <v>7.0158999999999999E-2</v>
      </c>
      <c r="EZ124">
        <v>5.5474999999999997E-2</v>
      </c>
      <c r="FA124">
        <v>2.5499000000000001E-2</v>
      </c>
      <c r="FB124">
        <v>2.828E-2</v>
      </c>
      <c r="FC124">
        <v>3.0564000000000001E-2</v>
      </c>
      <c r="FD124">
        <v>2.7713000000000002E-2</v>
      </c>
      <c r="FE124">
        <v>-1.4E-5</v>
      </c>
      <c r="FF124">
        <v>-1.7E-5</v>
      </c>
      <c r="FG124">
        <v>1.9999999999999999E-6</v>
      </c>
      <c r="FH124">
        <v>9.1000000000000003E-5</v>
      </c>
      <c r="FI124">
        <v>8.7000000000000001E-5</v>
      </c>
      <c r="FJ124">
        <v>-1.5557E-2</v>
      </c>
      <c r="FK124">
        <v>-8.0820000000000006E-3</v>
      </c>
      <c r="FL124">
        <v>8.2848000000000005E-2</v>
      </c>
      <c r="FM124">
        <v>8.0281000000000005E-2</v>
      </c>
      <c r="FN124">
        <v>7.8127000000000002E-2</v>
      </c>
      <c r="FO124">
        <v>7.5194999999999998E-2</v>
      </c>
      <c r="FP124">
        <v>7.9674999999999996E-2</v>
      </c>
      <c r="FQ124">
        <v>0.10775999999999999</v>
      </c>
      <c r="FR124">
        <v>0.101455</v>
      </c>
      <c r="FS124">
        <v>-0.14124600000000001</v>
      </c>
      <c r="FT124">
        <v>-0.13928599999999999</v>
      </c>
      <c r="FU124">
        <v>-0.13786699999999999</v>
      </c>
      <c r="FV124">
        <v>-0.137437</v>
      </c>
      <c r="FW124">
        <v>-0.139767</v>
      </c>
      <c r="FX124">
        <v>-0.14545</v>
      </c>
      <c r="FY124">
        <v>-0.141628</v>
      </c>
      <c r="FZ124">
        <v>-1.3648389999999999</v>
      </c>
      <c r="GA124">
        <v>-1.3375220000000001</v>
      </c>
      <c r="GB124">
        <v>-1.317016</v>
      </c>
      <c r="GC124">
        <v>-1.311933</v>
      </c>
      <c r="GD124">
        <v>-1.3460529999999999</v>
      </c>
      <c r="GE124">
        <v>-1.424145</v>
      </c>
      <c r="GF124">
        <v>-1.373022</v>
      </c>
      <c r="GG124">
        <v>-0.20900099999999999</v>
      </c>
      <c r="GH124">
        <v>-0.19201799999999999</v>
      </c>
      <c r="GI124">
        <v>-0.18357000000000001</v>
      </c>
      <c r="GJ124">
        <v>-0.18164</v>
      </c>
      <c r="GK124">
        <v>-0.20094999999999999</v>
      </c>
      <c r="GL124">
        <v>-0.27760499999999999</v>
      </c>
      <c r="GM124">
        <v>-0.245396</v>
      </c>
      <c r="GN124">
        <v>-0.413663</v>
      </c>
      <c r="GO124">
        <v>-0.38337300000000002</v>
      </c>
      <c r="GP124">
        <v>-0.36223899999999998</v>
      </c>
      <c r="GQ124">
        <v>-0.35532200000000003</v>
      </c>
      <c r="GR124">
        <v>-0.38993699999999998</v>
      </c>
      <c r="GS124">
        <v>-0.472333</v>
      </c>
      <c r="GT124">
        <v>-0.41353600000000001</v>
      </c>
      <c r="GU124">
        <v>0.42016100000000001</v>
      </c>
      <c r="GV124">
        <v>0.37652799999999997</v>
      </c>
      <c r="GW124">
        <v>0.33931600000000001</v>
      </c>
      <c r="GX124">
        <v>0.27351599999999998</v>
      </c>
      <c r="GY124">
        <v>0.42445300000000002</v>
      </c>
      <c r="GZ124">
        <v>0.34204299999999999</v>
      </c>
      <c r="HA124">
        <v>0.29703400000000002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-0.90624099999999996</v>
      </c>
      <c r="HJ124">
        <v>-0.89491600000000004</v>
      </c>
      <c r="HK124">
        <v>-0.88676500000000003</v>
      </c>
      <c r="HL124">
        <v>-0.88379300000000005</v>
      </c>
      <c r="HM124">
        <v>-0.89724800000000005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740.971</v>
      </c>
      <c r="HX124">
        <v>0</v>
      </c>
      <c r="HZ124">
        <v>740.81700000000001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761.96799999999996</v>
      </c>
      <c r="IJ124">
        <v>0</v>
      </c>
      <c r="IL124">
        <v>761.94899999999996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774.76</v>
      </c>
      <c r="IV124">
        <v>0</v>
      </c>
      <c r="IX124">
        <v>774.92499999999995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780.26599999999996</v>
      </c>
      <c r="JH124">
        <v>0</v>
      </c>
      <c r="JJ124">
        <v>780.23299999999995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753.67</v>
      </c>
      <c r="JT124">
        <v>0</v>
      </c>
      <c r="JV124">
        <v>753.59100000000001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734.18</v>
      </c>
      <c r="KF124">
        <v>0.10199999999999999</v>
      </c>
      <c r="KH124">
        <v>734.44100000000003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768.67100000000005</v>
      </c>
      <c r="KR124">
        <v>2.5000000000000001E-2</v>
      </c>
      <c r="KT124">
        <v>768.85400000000004</v>
      </c>
      <c r="KU124">
        <v>2.5000000000000001E-2</v>
      </c>
      <c r="KV124">
        <v>126.74915520000002</v>
      </c>
      <c r="KW124">
        <v>118.85659852320001</v>
      </c>
      <c r="KX124">
        <v>97.116884566099998</v>
      </c>
      <c r="KY124">
        <v>87.040904481000013</v>
      </c>
      <c r="KZ124">
        <v>91.969418192500001</v>
      </c>
      <c r="LA124">
        <v>126.086128968</v>
      </c>
      <c r="LB124">
        <v>100.69988058050001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-14.777719999999999</v>
      </c>
      <c r="LI124">
        <v>-3.5973511999999999</v>
      </c>
      <c r="LJ124">
        <v>-128.29350116099999</v>
      </c>
      <c r="LK124">
        <v>-93.816468123999996</v>
      </c>
      <c r="LL124">
        <v>-73.064096631999988</v>
      </c>
      <c r="LM124">
        <v>-33.572365470000008</v>
      </c>
      <c r="LN124">
        <v>-38.183485451000003</v>
      </c>
      <c r="LO124">
        <v>-21.372144015000003</v>
      </c>
      <c r="LP124">
        <v>-26.953794882000004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67.968074999999999</v>
      </c>
      <c r="LY124">
        <v>67.118700000000004</v>
      </c>
      <c r="LZ124">
        <v>66.507374999999996</v>
      </c>
      <c r="MA124">
        <v>66.284475</v>
      </c>
      <c r="MB124">
        <v>67.293599999999998</v>
      </c>
      <c r="MC124">
        <v>0</v>
      </c>
      <c r="MD124">
        <v>0</v>
      </c>
      <c r="ME124">
        <v>-10.735336365</v>
      </c>
      <c r="MF124">
        <v>-8.8265106077999995</v>
      </c>
      <c r="MG124">
        <v>-9.0636402510000007</v>
      </c>
      <c r="MH124">
        <v>-8.1937803999999996</v>
      </c>
      <c r="MI124">
        <v>-7.34142692</v>
      </c>
      <c r="MJ124">
        <v>-26.542202697</v>
      </c>
      <c r="MK124">
        <v>-15.898863285600001</v>
      </c>
      <c r="ML124">
        <v>55.688392674000021</v>
      </c>
      <c r="MM124">
        <v>83.33231979140001</v>
      </c>
      <c r="MN124">
        <v>81.496522683100011</v>
      </c>
      <c r="MO124">
        <v>111.55923361100001</v>
      </c>
      <c r="MP124">
        <v>113.7381058215</v>
      </c>
      <c r="MQ124">
        <v>63.394062255999991</v>
      </c>
      <c r="MR124">
        <v>54.249871212900004</v>
      </c>
    </row>
    <row r="125" spans="1:356" x14ac:dyDescent="0.25">
      <c r="A125">
        <v>177</v>
      </c>
      <c r="B125" t="s">
        <v>506</v>
      </c>
      <c r="C125" s="3">
        <v>42839.652592592596</v>
      </c>
      <c r="D125">
        <v>78.673900000000003</v>
      </c>
      <c r="E125">
        <v>77.563100000000006</v>
      </c>
      <c r="F125">
        <v>12</v>
      </c>
      <c r="G125">
        <v>80</v>
      </c>
      <c r="H125">
        <v>1.1411</v>
      </c>
      <c r="I125">
        <v>1186.9966999999999</v>
      </c>
      <c r="J125">
        <v>17027</v>
      </c>
      <c r="K125">
        <v>30</v>
      </c>
      <c r="L125">
        <v>139022</v>
      </c>
      <c r="M125">
        <v>139071</v>
      </c>
      <c r="N125">
        <v>139105</v>
      </c>
      <c r="O125">
        <v>139113</v>
      </c>
      <c r="P125">
        <v>139337</v>
      </c>
      <c r="Q125">
        <v>139295</v>
      </c>
      <c r="R125">
        <v>221085</v>
      </c>
      <c r="S125">
        <v>221093</v>
      </c>
      <c r="T125">
        <v>220947</v>
      </c>
      <c r="U125">
        <v>220954</v>
      </c>
      <c r="V125">
        <v>215731</v>
      </c>
      <c r="W125">
        <v>215756</v>
      </c>
      <c r="X125">
        <v>215905</v>
      </c>
      <c r="Y125">
        <v>215749</v>
      </c>
      <c r="Z125">
        <v>293373</v>
      </c>
      <c r="AA125">
        <v>293407</v>
      </c>
      <c r="AB125">
        <v>1317.75</v>
      </c>
      <c r="AC125">
        <v>33073.410199999998</v>
      </c>
      <c r="AD125">
        <v>1</v>
      </c>
      <c r="AE125">
        <v>245.136</v>
      </c>
      <c r="AF125">
        <v>245.136</v>
      </c>
      <c r="AG125">
        <v>245.136</v>
      </c>
      <c r="AH125">
        <v>110.41500000000001</v>
      </c>
      <c r="AI125">
        <v>110.41500000000001</v>
      </c>
      <c r="AJ125">
        <v>110.41500000000001</v>
      </c>
      <c r="AK125">
        <v>110.41500000000001</v>
      </c>
      <c r="AL125">
        <v>1191.6016</v>
      </c>
      <c r="AM125">
        <v>1124.3821</v>
      </c>
      <c r="AN125">
        <v>1075.1666</v>
      </c>
      <c r="AO125">
        <v>848.66669999999999</v>
      </c>
      <c r="AP125">
        <v>1076.8279</v>
      </c>
      <c r="AQ125">
        <v>991.78440000000001</v>
      </c>
      <c r="AR125">
        <v>966.92510000000004</v>
      </c>
      <c r="AS125">
        <v>940.85609999999997</v>
      </c>
      <c r="AT125">
        <v>918.3587</v>
      </c>
      <c r="AU125">
        <v>904.60910000000001</v>
      </c>
      <c r="AV125">
        <v>887.96619999999996</v>
      </c>
      <c r="AW125">
        <v>865.88789999999995</v>
      </c>
      <c r="AX125">
        <v>15.8</v>
      </c>
      <c r="AY125">
        <v>17.600000000000001</v>
      </c>
      <c r="AZ125">
        <v>31.843499999999999</v>
      </c>
      <c r="BA125">
        <v>16.395199999999999</v>
      </c>
      <c r="BB125">
        <v>9.2344000000000008</v>
      </c>
      <c r="BC125">
        <v>6.3108000000000004</v>
      </c>
      <c r="BD125">
        <v>4.5845000000000002</v>
      </c>
      <c r="BE125">
        <v>3.2267999999999999</v>
      </c>
      <c r="BF125">
        <v>2.4561999999999999</v>
      </c>
      <c r="BG125">
        <v>2.0480999999999998</v>
      </c>
      <c r="BH125">
        <v>2.0642999999999998</v>
      </c>
      <c r="BI125">
        <v>76.540000000000006</v>
      </c>
      <c r="BJ125">
        <v>134.34</v>
      </c>
      <c r="BK125">
        <v>138.80000000000001</v>
      </c>
      <c r="BL125">
        <v>236.25</v>
      </c>
      <c r="BM125">
        <v>208.43</v>
      </c>
      <c r="BN125">
        <v>347.72</v>
      </c>
      <c r="BO125">
        <v>289.77999999999997</v>
      </c>
      <c r="BP125">
        <v>477.53</v>
      </c>
      <c r="BQ125">
        <v>409.82</v>
      </c>
      <c r="BR125">
        <v>692.02</v>
      </c>
      <c r="BS125">
        <v>539.01</v>
      </c>
      <c r="BT125">
        <v>914.82</v>
      </c>
      <c r="BU125">
        <v>660.28</v>
      </c>
      <c r="BV125">
        <v>1106.8900000000001</v>
      </c>
      <c r="BW125">
        <v>49.9</v>
      </c>
      <c r="BX125">
        <v>46.1</v>
      </c>
      <c r="BY125">
        <v>44.583100000000002</v>
      </c>
      <c r="BZ125">
        <v>0.418182</v>
      </c>
      <c r="CA125">
        <v>2.5228000000000002</v>
      </c>
      <c r="CB125">
        <v>10.418100000000001</v>
      </c>
      <c r="CC125">
        <v>-24.331499999999998</v>
      </c>
      <c r="CD125">
        <v>2.5228000000000002</v>
      </c>
      <c r="CE125">
        <v>4401123</v>
      </c>
      <c r="CF125">
        <v>1</v>
      </c>
      <c r="CI125">
        <v>3.9436</v>
      </c>
      <c r="CJ125">
        <v>7.7750000000000004</v>
      </c>
      <c r="CK125">
        <v>9.8163999999999998</v>
      </c>
      <c r="CL125">
        <v>11.572900000000001</v>
      </c>
      <c r="CM125">
        <v>14.266400000000001</v>
      </c>
      <c r="CN125">
        <v>16.409300000000002</v>
      </c>
      <c r="CO125">
        <v>4.3011999999999997</v>
      </c>
      <c r="CP125">
        <v>8.9951000000000008</v>
      </c>
      <c r="CQ125">
        <v>10.1244</v>
      </c>
      <c r="CR125">
        <v>11.8415</v>
      </c>
      <c r="CS125">
        <v>15.001200000000001</v>
      </c>
      <c r="CT125">
        <v>17.197600000000001</v>
      </c>
      <c r="CU125">
        <v>24.9404</v>
      </c>
      <c r="CV125">
        <v>24.9072</v>
      </c>
      <c r="CW125">
        <v>24.951599999999999</v>
      </c>
      <c r="CX125">
        <v>25.142199999999999</v>
      </c>
      <c r="CY125">
        <v>24.8627</v>
      </c>
      <c r="CZ125">
        <v>24.964400000000001</v>
      </c>
      <c r="DB125">
        <v>16180</v>
      </c>
      <c r="DC125">
        <v>912</v>
      </c>
      <c r="DD125">
        <v>17</v>
      </c>
      <c r="DF125" t="s">
        <v>541</v>
      </c>
      <c r="DG125">
        <v>203</v>
      </c>
      <c r="DH125">
        <v>894</v>
      </c>
      <c r="DI125">
        <v>5</v>
      </c>
      <c r="DJ125">
        <v>5</v>
      </c>
      <c r="DK125">
        <v>30.000001999999999</v>
      </c>
      <c r="DL125">
        <v>30.166665999999999</v>
      </c>
      <c r="DM125">
        <v>0.418182</v>
      </c>
      <c r="DN125">
        <v>1485.4572000000001</v>
      </c>
      <c r="DO125">
        <v>1453.5643</v>
      </c>
      <c r="DP125">
        <v>1224.5143</v>
      </c>
      <c r="DQ125">
        <v>1125.1071999999999</v>
      </c>
      <c r="DR125">
        <v>1191.6500000000001</v>
      </c>
      <c r="DS125">
        <v>1110.8143</v>
      </c>
      <c r="DT125">
        <v>1073.0999999999999</v>
      </c>
      <c r="DU125">
        <v>42.6693</v>
      </c>
      <c r="DV125">
        <v>43.039299999999997</v>
      </c>
      <c r="DW125">
        <v>45.87</v>
      </c>
      <c r="DX125">
        <v>41.317100000000003</v>
      </c>
      <c r="DY125">
        <v>38.6586</v>
      </c>
      <c r="DZ125">
        <v>92.175700000000006</v>
      </c>
      <c r="EA125">
        <v>63.142099999999999</v>
      </c>
      <c r="EB125">
        <v>31.843499999999999</v>
      </c>
      <c r="EC125">
        <v>16.395199999999999</v>
      </c>
      <c r="ED125">
        <v>9.2344000000000008</v>
      </c>
      <c r="EE125">
        <v>6.3108000000000004</v>
      </c>
      <c r="EF125">
        <v>4.5845000000000002</v>
      </c>
      <c r="EG125">
        <v>3.2267999999999999</v>
      </c>
      <c r="EH125">
        <v>2.4561999999999999</v>
      </c>
      <c r="EI125">
        <v>2.0480999999999998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9.4864000000000004E-2</v>
      </c>
      <c r="EY125">
        <v>7.0689000000000002E-2</v>
      </c>
      <c r="EZ125">
        <v>5.5945000000000002E-2</v>
      </c>
      <c r="FA125">
        <v>2.5928E-2</v>
      </c>
      <c r="FB125">
        <v>2.8712000000000001E-2</v>
      </c>
      <c r="FC125">
        <v>3.0110000000000001E-2</v>
      </c>
      <c r="FD125">
        <v>2.7348000000000001E-2</v>
      </c>
      <c r="FE125">
        <v>-1.2999999999999999E-5</v>
      </c>
      <c r="FF125">
        <v>-1.4E-5</v>
      </c>
      <c r="FG125">
        <v>9.0000000000000002E-6</v>
      </c>
      <c r="FH125">
        <v>9.3999999999999994E-5</v>
      </c>
      <c r="FI125">
        <v>9.2999999999999997E-5</v>
      </c>
      <c r="FJ125">
        <v>-1.3649E-2</v>
      </c>
      <c r="FK125">
        <v>-6.966E-3</v>
      </c>
      <c r="FL125">
        <v>8.2849000000000006E-2</v>
      </c>
      <c r="FM125">
        <v>8.0280000000000004E-2</v>
      </c>
      <c r="FN125">
        <v>7.8125E-2</v>
      </c>
      <c r="FO125">
        <v>7.5195999999999999E-2</v>
      </c>
      <c r="FP125">
        <v>7.9665E-2</v>
      </c>
      <c r="FQ125">
        <v>0.107794</v>
      </c>
      <c r="FR125">
        <v>0.101372</v>
      </c>
      <c r="FS125">
        <v>-0.14111399999999999</v>
      </c>
      <c r="FT125">
        <v>-0.13916899999999999</v>
      </c>
      <c r="FU125">
        <v>-0.13775899999999999</v>
      </c>
      <c r="FV125">
        <v>-0.13731299999999999</v>
      </c>
      <c r="FW125">
        <v>-0.139707</v>
      </c>
      <c r="FX125">
        <v>-0.145454</v>
      </c>
      <c r="FY125">
        <v>-0.141954</v>
      </c>
      <c r="FZ125">
        <v>-1.3642890000000001</v>
      </c>
      <c r="GA125">
        <v>-1.337161</v>
      </c>
      <c r="GB125">
        <v>-1.316773</v>
      </c>
      <c r="GC125">
        <v>-1.3114589999999999</v>
      </c>
      <c r="GD125">
        <v>-1.346484</v>
      </c>
      <c r="GE125">
        <v>-1.4330020000000001</v>
      </c>
      <c r="GF125">
        <v>-1.384884</v>
      </c>
      <c r="GG125">
        <v>-0.208958</v>
      </c>
      <c r="GH125">
        <v>-0.191945</v>
      </c>
      <c r="GI125">
        <v>-0.18348</v>
      </c>
      <c r="GJ125">
        <v>-0.181593</v>
      </c>
      <c r="GK125">
        <v>-0.20072100000000001</v>
      </c>
      <c r="GL125">
        <v>-0.277833</v>
      </c>
      <c r="GM125">
        <v>-0.24437300000000001</v>
      </c>
      <c r="GN125">
        <v>-0.41302100000000003</v>
      </c>
      <c r="GO125">
        <v>-0.38297500000000001</v>
      </c>
      <c r="GP125">
        <v>-0.361981</v>
      </c>
      <c r="GQ125">
        <v>-0.35482200000000003</v>
      </c>
      <c r="GR125">
        <v>-0.39042500000000002</v>
      </c>
      <c r="GS125">
        <v>-0.47042400000000001</v>
      </c>
      <c r="GT125">
        <v>-0.41702299999999998</v>
      </c>
      <c r="GU125">
        <v>0.420346</v>
      </c>
      <c r="GV125">
        <v>0.37651499999999999</v>
      </c>
      <c r="GW125">
        <v>0.33912100000000001</v>
      </c>
      <c r="GX125">
        <v>0.27354600000000001</v>
      </c>
      <c r="GY125">
        <v>0.42449399999999998</v>
      </c>
      <c r="GZ125">
        <v>0.343275</v>
      </c>
      <c r="HA125">
        <v>0.29713699999999998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-0.90474100000000002</v>
      </c>
      <c r="HJ125">
        <v>-0.89345399999999997</v>
      </c>
      <c r="HK125">
        <v>-0.88526899999999997</v>
      </c>
      <c r="HL125">
        <v>-0.88228200000000001</v>
      </c>
      <c r="HM125">
        <v>-0.89572399999999996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740.971</v>
      </c>
      <c r="HX125">
        <v>0</v>
      </c>
      <c r="HZ125">
        <v>740.81700000000001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761.96799999999996</v>
      </c>
      <c r="IJ125">
        <v>0</v>
      </c>
      <c r="IL125">
        <v>761.94899999999996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774.76</v>
      </c>
      <c r="IV125">
        <v>0</v>
      </c>
      <c r="IX125">
        <v>774.92499999999995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780.26599999999996</v>
      </c>
      <c r="JH125">
        <v>0</v>
      </c>
      <c r="JJ125">
        <v>780.23299999999995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753.67</v>
      </c>
      <c r="JT125">
        <v>0</v>
      </c>
      <c r="JV125">
        <v>753.59100000000001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734.18</v>
      </c>
      <c r="KF125">
        <v>0.10199999999999999</v>
      </c>
      <c r="KH125">
        <v>734.44100000000003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768.67100000000005</v>
      </c>
      <c r="KR125">
        <v>2.5000000000000001E-2</v>
      </c>
      <c r="KT125">
        <v>768.85400000000004</v>
      </c>
      <c r="KU125">
        <v>2.5000000000000001E-2</v>
      </c>
      <c r="KV125">
        <v>123.06864356280002</v>
      </c>
      <c r="KW125">
        <v>116.692142004</v>
      </c>
      <c r="KX125">
        <v>95.6651796875</v>
      </c>
      <c r="KY125">
        <v>84.603561011199986</v>
      </c>
      <c r="KZ125">
        <v>94.932797250000007</v>
      </c>
      <c r="LA125">
        <v>119.7391166542</v>
      </c>
      <c r="LB125">
        <v>108.7822932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-14.7781264</v>
      </c>
      <c r="LI125">
        <v>-3.6056316000000002</v>
      </c>
      <c r="LJ125">
        <v>-129.404175939</v>
      </c>
      <c r="LK125">
        <v>-94.503853675000002</v>
      </c>
      <c r="LL125">
        <v>-73.678716441999995</v>
      </c>
      <c r="LM125">
        <v>-34.126786097999997</v>
      </c>
      <c r="LN125">
        <v>-38.785471620000003</v>
      </c>
      <c r="LO125">
        <v>-23.588645922000005</v>
      </c>
      <c r="LP125">
        <v>-28.226705688000003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67.855575000000002</v>
      </c>
      <c r="LY125">
        <v>67.009050000000002</v>
      </c>
      <c r="LZ125">
        <v>66.395174999999995</v>
      </c>
      <c r="MA125">
        <v>66.171149999999997</v>
      </c>
      <c r="MB125">
        <v>67.179299999999998</v>
      </c>
      <c r="MC125">
        <v>0</v>
      </c>
      <c r="MD125">
        <v>0</v>
      </c>
      <c r="ME125">
        <v>-8.9160915894000006</v>
      </c>
      <c r="MF125">
        <v>-8.2611784385</v>
      </c>
      <c r="MG125">
        <v>-8.4162275999999991</v>
      </c>
      <c r="MH125">
        <v>-7.5028961403000007</v>
      </c>
      <c r="MI125">
        <v>-7.7595928506000007</v>
      </c>
      <c r="MJ125">
        <v>-25.609451258100002</v>
      </c>
      <c r="MK125">
        <v>-15.4302244033</v>
      </c>
      <c r="ML125">
        <v>52.603951034400026</v>
      </c>
      <c r="MM125">
        <v>80.936159890500008</v>
      </c>
      <c r="MN125">
        <v>79.9654106455</v>
      </c>
      <c r="MO125">
        <v>109.14502877289999</v>
      </c>
      <c r="MP125">
        <v>115.56703277939999</v>
      </c>
      <c r="MQ125">
        <v>55.762893074099985</v>
      </c>
      <c r="MR125">
        <v>61.519731508700005</v>
      </c>
    </row>
    <row r="126" spans="1:356" x14ac:dyDescent="0.25">
      <c r="A126">
        <v>177</v>
      </c>
      <c r="B126" t="s">
        <v>507</v>
      </c>
      <c r="C126" s="3">
        <v>42839.653657407405</v>
      </c>
      <c r="D126">
        <v>78.896699999999996</v>
      </c>
      <c r="E126">
        <v>77.8857</v>
      </c>
      <c r="F126">
        <v>12</v>
      </c>
      <c r="G126">
        <v>80</v>
      </c>
      <c r="H126">
        <v>1.1411</v>
      </c>
      <c r="I126">
        <v>1190.5891999999999</v>
      </c>
      <c r="J126">
        <v>17119</v>
      </c>
      <c r="K126">
        <v>30</v>
      </c>
      <c r="L126">
        <v>139022</v>
      </c>
      <c r="M126">
        <v>139071</v>
      </c>
      <c r="N126">
        <v>139105</v>
      </c>
      <c r="O126">
        <v>139113</v>
      </c>
      <c r="P126">
        <v>139337</v>
      </c>
      <c r="Q126">
        <v>139295</v>
      </c>
      <c r="R126">
        <v>221085</v>
      </c>
      <c r="S126">
        <v>221093</v>
      </c>
      <c r="T126">
        <v>220947</v>
      </c>
      <c r="U126">
        <v>220954</v>
      </c>
      <c r="V126">
        <v>215731</v>
      </c>
      <c r="W126">
        <v>215756</v>
      </c>
      <c r="X126">
        <v>215905</v>
      </c>
      <c r="Y126">
        <v>215749</v>
      </c>
      <c r="Z126">
        <v>293373</v>
      </c>
      <c r="AA126">
        <v>293407</v>
      </c>
      <c r="AB126">
        <v>1317.75</v>
      </c>
      <c r="AC126">
        <v>33090.671900000001</v>
      </c>
      <c r="AD126">
        <v>1</v>
      </c>
      <c r="AE126">
        <v>246.64330000000001</v>
      </c>
      <c r="AF126">
        <v>246.64330000000001</v>
      </c>
      <c r="AG126">
        <v>246.64330000000001</v>
      </c>
      <c r="AH126">
        <v>111.92230000000001</v>
      </c>
      <c r="AI126">
        <v>111.92230000000001</v>
      </c>
      <c r="AJ126">
        <v>111.92230000000001</v>
      </c>
      <c r="AK126">
        <v>111.92230000000001</v>
      </c>
      <c r="AL126">
        <v>1191.6016</v>
      </c>
      <c r="AM126">
        <v>1122.0266999999999</v>
      </c>
      <c r="AN126">
        <v>1068.5</v>
      </c>
      <c r="AO126">
        <v>852.04570000000001</v>
      </c>
      <c r="AP126">
        <v>1077.1675</v>
      </c>
      <c r="AQ126">
        <v>992.86090000000002</v>
      </c>
      <c r="AR126">
        <v>968.27700000000004</v>
      </c>
      <c r="AS126">
        <v>942.13099999999997</v>
      </c>
      <c r="AT126">
        <v>919.79510000000005</v>
      </c>
      <c r="AU126">
        <v>905.60739999999998</v>
      </c>
      <c r="AV126">
        <v>889.68320000000006</v>
      </c>
      <c r="AW126">
        <v>866.89580000000001</v>
      </c>
      <c r="AX126">
        <v>15.8</v>
      </c>
      <c r="AY126">
        <v>17.600000000000001</v>
      </c>
      <c r="AZ126">
        <v>31.7788</v>
      </c>
      <c r="BA126">
        <v>16.368500000000001</v>
      </c>
      <c r="BB126">
        <v>9.2089999999999996</v>
      </c>
      <c r="BC126">
        <v>6.3113999999999999</v>
      </c>
      <c r="BD126">
        <v>4.5616000000000003</v>
      </c>
      <c r="BE126">
        <v>3.2324999999999999</v>
      </c>
      <c r="BF126">
        <v>2.4497</v>
      </c>
      <c r="BG126">
        <v>2.0566</v>
      </c>
      <c r="BH126">
        <v>2.0634000000000001</v>
      </c>
      <c r="BI126">
        <v>76.91</v>
      </c>
      <c r="BJ126">
        <v>133.55000000000001</v>
      </c>
      <c r="BK126">
        <v>139.72999999999999</v>
      </c>
      <c r="BL126">
        <v>236.75</v>
      </c>
      <c r="BM126">
        <v>209.28</v>
      </c>
      <c r="BN126">
        <v>348.43</v>
      </c>
      <c r="BO126">
        <v>291.55</v>
      </c>
      <c r="BP126">
        <v>482.08</v>
      </c>
      <c r="BQ126">
        <v>410.88</v>
      </c>
      <c r="BR126">
        <v>686.7</v>
      </c>
      <c r="BS126">
        <v>542.58000000000004</v>
      </c>
      <c r="BT126">
        <v>911.79</v>
      </c>
      <c r="BU126">
        <v>660.49</v>
      </c>
      <c r="BV126">
        <v>1107.6801</v>
      </c>
      <c r="BW126">
        <v>49.3</v>
      </c>
      <c r="BX126">
        <v>46.2</v>
      </c>
      <c r="BY126">
        <v>43.856200000000001</v>
      </c>
      <c r="BZ126">
        <v>5.9636370000000003</v>
      </c>
      <c r="CA126">
        <v>3.9912999999999998</v>
      </c>
      <c r="CB126">
        <v>4.9652000000000003</v>
      </c>
      <c r="CC126">
        <v>-8.7318999999999996</v>
      </c>
      <c r="CD126">
        <v>3.9912999999999998</v>
      </c>
      <c r="CE126">
        <v>4401095</v>
      </c>
      <c r="CF126">
        <v>2</v>
      </c>
      <c r="CI126">
        <v>3.9114</v>
      </c>
      <c r="CJ126">
        <v>7.6685999999999996</v>
      </c>
      <c r="CK126">
        <v>9.8363999999999994</v>
      </c>
      <c r="CL126">
        <v>11.7979</v>
      </c>
      <c r="CM126">
        <v>14.1564</v>
      </c>
      <c r="CN126">
        <v>16.871400000000001</v>
      </c>
      <c r="CO126">
        <v>4.1609999999999996</v>
      </c>
      <c r="CP126">
        <v>8.4499999999999993</v>
      </c>
      <c r="CQ126">
        <v>10.2293</v>
      </c>
      <c r="CR126">
        <v>12.2463</v>
      </c>
      <c r="CS126">
        <v>15.2707</v>
      </c>
      <c r="CT126">
        <v>18.172000000000001</v>
      </c>
      <c r="CU126">
        <v>24.980399999999999</v>
      </c>
      <c r="CV126">
        <v>24.966699999999999</v>
      </c>
      <c r="CW126">
        <v>24.957599999999999</v>
      </c>
      <c r="CX126">
        <v>25.102</v>
      </c>
      <c r="CY126">
        <v>24.870200000000001</v>
      </c>
      <c r="CZ126">
        <v>25.128399999999999</v>
      </c>
      <c r="DB126">
        <v>16180</v>
      </c>
      <c r="DC126">
        <v>912</v>
      </c>
      <c r="DD126">
        <v>18</v>
      </c>
      <c r="DF126" t="s">
        <v>541</v>
      </c>
      <c r="DG126">
        <v>203</v>
      </c>
      <c r="DH126">
        <v>894</v>
      </c>
      <c r="DI126">
        <v>5</v>
      </c>
      <c r="DJ126">
        <v>5</v>
      </c>
      <c r="DK126">
        <v>30.000001999999999</v>
      </c>
      <c r="DL126">
        <v>26.666665999999999</v>
      </c>
      <c r="DM126">
        <v>5.9636370000000003</v>
      </c>
      <c r="DN126">
        <v>1524.4286</v>
      </c>
      <c r="DO126">
        <v>1461.7715000000001</v>
      </c>
      <c r="DP126">
        <v>1216.45</v>
      </c>
      <c r="DQ126">
        <v>1131.3214</v>
      </c>
      <c r="DR126">
        <v>1140.0786000000001</v>
      </c>
      <c r="DS126">
        <v>1128.4429</v>
      </c>
      <c r="DT126">
        <v>978.3</v>
      </c>
      <c r="DU126">
        <v>49.0486</v>
      </c>
      <c r="DV126">
        <v>45.607100000000003</v>
      </c>
      <c r="DW126">
        <v>49.1843</v>
      </c>
      <c r="DX126">
        <v>45.27</v>
      </c>
      <c r="DY126">
        <v>37.936399999999999</v>
      </c>
      <c r="DZ126">
        <v>91.907899999999998</v>
      </c>
      <c r="EA126">
        <v>66.257099999999994</v>
      </c>
      <c r="EB126">
        <v>31.7788</v>
      </c>
      <c r="EC126">
        <v>16.368500000000001</v>
      </c>
      <c r="ED126">
        <v>9.2089999999999996</v>
      </c>
      <c r="EE126">
        <v>6.3113999999999999</v>
      </c>
      <c r="EF126">
        <v>4.5616000000000003</v>
      </c>
      <c r="EG126">
        <v>3.2324999999999999</v>
      </c>
      <c r="EH126">
        <v>2.4497</v>
      </c>
      <c r="EI126">
        <v>2.0566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9.6102000000000007E-2</v>
      </c>
      <c r="EY126">
        <v>7.1567000000000006E-2</v>
      </c>
      <c r="EZ126">
        <v>5.6529000000000003E-2</v>
      </c>
      <c r="FA126">
        <v>2.6485999999999999E-2</v>
      </c>
      <c r="FB126">
        <v>2.9286E-2</v>
      </c>
      <c r="FC126">
        <v>3.0173999999999999E-2</v>
      </c>
      <c r="FD126">
        <v>2.7394999999999999E-2</v>
      </c>
      <c r="FE126">
        <v>-1.2999999999999999E-5</v>
      </c>
      <c r="FF126">
        <v>-1.4E-5</v>
      </c>
      <c r="FG126">
        <v>7.9999999999999996E-6</v>
      </c>
      <c r="FH126">
        <v>9.5000000000000005E-5</v>
      </c>
      <c r="FI126">
        <v>9.6000000000000002E-5</v>
      </c>
      <c r="FJ126">
        <v>-1.1932E-2</v>
      </c>
      <c r="FK126">
        <v>-5.921E-3</v>
      </c>
      <c r="FL126">
        <v>8.2826999999999998E-2</v>
      </c>
      <c r="FM126">
        <v>8.0264000000000002E-2</v>
      </c>
      <c r="FN126">
        <v>7.8114000000000003E-2</v>
      </c>
      <c r="FO126">
        <v>7.5184000000000001E-2</v>
      </c>
      <c r="FP126">
        <v>7.9661999999999997E-2</v>
      </c>
      <c r="FQ126">
        <v>0.10777</v>
      </c>
      <c r="FR126">
        <v>0.10144300000000001</v>
      </c>
      <c r="FS126">
        <v>-0.14086399999999999</v>
      </c>
      <c r="FT126">
        <v>-0.13889599999999999</v>
      </c>
      <c r="FU126">
        <v>-0.13745399999999999</v>
      </c>
      <c r="FV126">
        <v>-0.137016</v>
      </c>
      <c r="FW126">
        <v>-0.139346</v>
      </c>
      <c r="FX126">
        <v>-0.145369</v>
      </c>
      <c r="FY126">
        <v>-0.14155899999999999</v>
      </c>
      <c r="FZ126">
        <v>-1.3648229999999999</v>
      </c>
      <c r="GA126">
        <v>-1.337313</v>
      </c>
      <c r="GB126">
        <v>-1.316454</v>
      </c>
      <c r="GC126">
        <v>-1.3112429999999999</v>
      </c>
      <c r="GD126">
        <v>-1.345445</v>
      </c>
      <c r="GE126">
        <v>-1.4424760000000001</v>
      </c>
      <c r="GF126">
        <v>-1.388914</v>
      </c>
      <c r="GG126">
        <v>-0.20837700000000001</v>
      </c>
      <c r="GH126">
        <v>-0.19148000000000001</v>
      </c>
      <c r="GI126">
        <v>-0.18312</v>
      </c>
      <c r="GJ126">
        <v>-0.18121799999999999</v>
      </c>
      <c r="GK126">
        <v>-0.200464</v>
      </c>
      <c r="GL126">
        <v>-0.277119</v>
      </c>
      <c r="GM126">
        <v>-0.24476200000000001</v>
      </c>
      <c r="GN126">
        <v>-0.41364800000000002</v>
      </c>
      <c r="GO126">
        <v>-0.38314599999999999</v>
      </c>
      <c r="GP126">
        <v>-0.36164200000000002</v>
      </c>
      <c r="GQ126">
        <v>-0.35459800000000002</v>
      </c>
      <c r="GR126">
        <v>-0.38925599999999999</v>
      </c>
      <c r="GS126">
        <v>-0.47076299999999999</v>
      </c>
      <c r="GT126">
        <v>-0.41310400000000003</v>
      </c>
      <c r="GU126">
        <v>0.42002099999999998</v>
      </c>
      <c r="GV126">
        <v>0.37560500000000002</v>
      </c>
      <c r="GW126">
        <v>0.33737</v>
      </c>
      <c r="GX126">
        <v>0.27177200000000001</v>
      </c>
      <c r="GY126">
        <v>0.42327999999999999</v>
      </c>
      <c r="GZ126">
        <v>0.34045500000000001</v>
      </c>
      <c r="HA126">
        <v>0.29701899999999998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-0.90484699999999996</v>
      </c>
      <c r="HJ126">
        <v>-0.89355700000000005</v>
      </c>
      <c r="HK126">
        <v>-0.885409</v>
      </c>
      <c r="HL126">
        <v>-0.88243499999999997</v>
      </c>
      <c r="HM126">
        <v>-0.89587300000000003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740.971</v>
      </c>
      <c r="HX126">
        <v>0</v>
      </c>
      <c r="HZ126">
        <v>740.81700000000001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761.96799999999996</v>
      </c>
      <c r="IJ126">
        <v>0</v>
      </c>
      <c r="IL126">
        <v>761.94899999999996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774.76</v>
      </c>
      <c r="IV126">
        <v>0</v>
      </c>
      <c r="IX126">
        <v>774.92499999999995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780.26599999999996</v>
      </c>
      <c r="JH126">
        <v>0</v>
      </c>
      <c r="JJ126">
        <v>780.23299999999995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753.67</v>
      </c>
      <c r="JT126">
        <v>0</v>
      </c>
      <c r="JV126">
        <v>753.59100000000001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734.18</v>
      </c>
      <c r="KF126">
        <v>0.10199999999999999</v>
      </c>
      <c r="KH126">
        <v>734.44100000000003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768.67100000000005</v>
      </c>
      <c r="KR126">
        <v>2.5000000000000001E-2</v>
      </c>
      <c r="KT126">
        <v>768.85400000000004</v>
      </c>
      <c r="KU126">
        <v>2.5000000000000001E-2</v>
      </c>
      <c r="KV126">
        <v>126.2638476522</v>
      </c>
      <c r="KW126">
        <v>117.32762767600001</v>
      </c>
      <c r="KX126">
        <v>95.021775300000002</v>
      </c>
      <c r="KY126">
        <v>85.057268137600005</v>
      </c>
      <c r="KZ126">
        <v>90.820941433200005</v>
      </c>
      <c r="LA126">
        <v>121.612291333</v>
      </c>
      <c r="LB126">
        <v>99.241686900000005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-14.7694904</v>
      </c>
      <c r="LI126">
        <v>-3.5955985999999998</v>
      </c>
      <c r="LJ126">
        <v>-131.144477247</v>
      </c>
      <c r="LK126">
        <v>-95.688757089000021</v>
      </c>
      <c r="LL126">
        <v>-74.428359798000002</v>
      </c>
      <c r="LM126">
        <v>-34.854150182999994</v>
      </c>
      <c r="LN126">
        <v>-39.531864989999995</v>
      </c>
      <c r="LO126">
        <v>-26.313647192000001</v>
      </c>
      <c r="LP126">
        <v>-29.825539236000001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67.863524999999996</v>
      </c>
      <c r="LY126">
        <v>67.01677500000001</v>
      </c>
      <c r="LZ126">
        <v>66.405675000000002</v>
      </c>
      <c r="MA126">
        <v>66.182625000000002</v>
      </c>
      <c r="MB126">
        <v>67.190475000000006</v>
      </c>
      <c r="MC126">
        <v>0</v>
      </c>
      <c r="MD126">
        <v>0</v>
      </c>
      <c r="ME126">
        <v>-10.2206001222</v>
      </c>
      <c r="MF126">
        <v>-8.7328475080000008</v>
      </c>
      <c r="MG126">
        <v>-9.0066290159999998</v>
      </c>
      <c r="MH126">
        <v>-8.2037388599999996</v>
      </c>
      <c r="MI126">
        <v>-7.6048824895999996</v>
      </c>
      <c r="MJ126">
        <v>-25.469425340099999</v>
      </c>
      <c r="MK126">
        <v>-16.217220310199998</v>
      </c>
      <c r="ML126">
        <v>52.762295283</v>
      </c>
      <c r="MM126">
        <v>79.922798078999989</v>
      </c>
      <c r="MN126">
        <v>77.992461485999996</v>
      </c>
      <c r="MO126">
        <v>108.1820040946</v>
      </c>
      <c r="MP126">
        <v>110.87466895360002</v>
      </c>
      <c r="MQ126">
        <v>55.059728400899999</v>
      </c>
      <c r="MR126">
        <v>49.603328753800007</v>
      </c>
    </row>
    <row r="127" spans="1:356" x14ac:dyDescent="0.25">
      <c r="A127">
        <v>177</v>
      </c>
      <c r="B127" t="s">
        <v>508</v>
      </c>
      <c r="C127" s="3">
        <v>42839.654733796298</v>
      </c>
      <c r="D127">
        <v>79.048699999999997</v>
      </c>
      <c r="E127">
        <v>78.200400000000002</v>
      </c>
      <c r="F127">
        <v>11</v>
      </c>
      <c r="G127">
        <v>81</v>
      </c>
      <c r="H127">
        <v>1.1411</v>
      </c>
      <c r="I127">
        <v>1180.9403</v>
      </c>
      <c r="J127">
        <v>16978</v>
      </c>
      <c r="K127">
        <v>30</v>
      </c>
      <c r="L127">
        <v>139022</v>
      </c>
      <c r="M127">
        <v>139071</v>
      </c>
      <c r="N127">
        <v>139105</v>
      </c>
      <c r="O127">
        <v>139113</v>
      </c>
      <c r="P127">
        <v>139337</v>
      </c>
      <c r="Q127">
        <v>139295</v>
      </c>
      <c r="R127">
        <v>221085</v>
      </c>
      <c r="S127">
        <v>221093</v>
      </c>
      <c r="T127">
        <v>220947</v>
      </c>
      <c r="U127">
        <v>220954</v>
      </c>
      <c r="V127">
        <v>215731</v>
      </c>
      <c r="W127">
        <v>215756</v>
      </c>
      <c r="X127">
        <v>215905</v>
      </c>
      <c r="Y127">
        <v>215749</v>
      </c>
      <c r="Z127">
        <v>293373</v>
      </c>
      <c r="AA127">
        <v>293407</v>
      </c>
      <c r="AB127">
        <v>1317.75</v>
      </c>
      <c r="AC127">
        <v>33107.980499999998</v>
      </c>
      <c r="AD127">
        <v>1</v>
      </c>
      <c r="AE127">
        <v>248.13839999999999</v>
      </c>
      <c r="AF127">
        <v>248.13839999999999</v>
      </c>
      <c r="AG127">
        <v>248.13839999999999</v>
      </c>
      <c r="AH127">
        <v>113.4174</v>
      </c>
      <c r="AI127">
        <v>113.4174</v>
      </c>
      <c r="AJ127">
        <v>113.4174</v>
      </c>
      <c r="AK127">
        <v>113.4174</v>
      </c>
      <c r="AL127">
        <v>1197.4609</v>
      </c>
      <c r="AM127">
        <v>1129.5143</v>
      </c>
      <c r="AN127">
        <v>1082.1666</v>
      </c>
      <c r="AO127">
        <v>852.92079999999999</v>
      </c>
      <c r="AP127">
        <v>1079.2190000000001</v>
      </c>
      <c r="AQ127">
        <v>993.8723</v>
      </c>
      <c r="AR127">
        <v>968.75879999999995</v>
      </c>
      <c r="AS127">
        <v>942.66880000000003</v>
      </c>
      <c r="AT127">
        <v>920.048</v>
      </c>
      <c r="AU127">
        <v>906.0471</v>
      </c>
      <c r="AV127">
        <v>889.53420000000006</v>
      </c>
      <c r="AW127">
        <v>867.08699999999999</v>
      </c>
      <c r="AX127">
        <v>15.8</v>
      </c>
      <c r="AY127">
        <v>17.600000000000001</v>
      </c>
      <c r="AZ127">
        <v>31.8553</v>
      </c>
      <c r="BA127">
        <v>16.584599999999998</v>
      </c>
      <c r="BB127">
        <v>9.3201000000000001</v>
      </c>
      <c r="BC127">
        <v>6.3551000000000002</v>
      </c>
      <c r="BD127">
        <v>4.5898000000000003</v>
      </c>
      <c r="BE127">
        <v>3.2382</v>
      </c>
      <c r="BF127">
        <v>2.4575999999999998</v>
      </c>
      <c r="BG127">
        <v>2.0522999999999998</v>
      </c>
      <c r="BH127">
        <v>2.0642999999999998</v>
      </c>
      <c r="BI127">
        <v>76.19</v>
      </c>
      <c r="BJ127">
        <v>133.38</v>
      </c>
      <c r="BK127">
        <v>138.08000000000001</v>
      </c>
      <c r="BL127">
        <v>235.96</v>
      </c>
      <c r="BM127">
        <v>206.98</v>
      </c>
      <c r="BN127">
        <v>348.37</v>
      </c>
      <c r="BO127">
        <v>288.56</v>
      </c>
      <c r="BP127">
        <v>485</v>
      </c>
      <c r="BQ127">
        <v>407.91</v>
      </c>
      <c r="BR127">
        <v>699.07</v>
      </c>
      <c r="BS127">
        <v>539.05999999999995</v>
      </c>
      <c r="BT127">
        <v>920.48</v>
      </c>
      <c r="BU127">
        <v>660.32</v>
      </c>
      <c r="BV127">
        <v>1107</v>
      </c>
      <c r="BW127">
        <v>50.6</v>
      </c>
      <c r="BX127">
        <v>46.2</v>
      </c>
      <c r="BY127">
        <v>43.994799999999998</v>
      </c>
      <c r="BZ127">
        <v>2.8545449999999999</v>
      </c>
      <c r="CA127">
        <v>3.2399</v>
      </c>
      <c r="CB127">
        <v>3.2399</v>
      </c>
      <c r="CC127">
        <v>-1.0946</v>
      </c>
      <c r="CD127">
        <v>3.2399</v>
      </c>
      <c r="CE127">
        <v>4401123</v>
      </c>
      <c r="CF127">
        <v>1</v>
      </c>
      <c r="CI127">
        <v>3.93</v>
      </c>
      <c r="CJ127">
        <v>7.7643000000000004</v>
      </c>
      <c r="CK127">
        <v>9.7820999999999998</v>
      </c>
      <c r="CL127">
        <v>11.68</v>
      </c>
      <c r="CM127">
        <v>14.117100000000001</v>
      </c>
      <c r="CN127">
        <v>16.507899999999999</v>
      </c>
      <c r="CO127">
        <v>4.2134</v>
      </c>
      <c r="CP127">
        <v>8.1537000000000006</v>
      </c>
      <c r="CQ127">
        <v>10.1098</v>
      </c>
      <c r="CR127">
        <v>11.834099999999999</v>
      </c>
      <c r="CS127">
        <v>15.0207</v>
      </c>
      <c r="CT127">
        <v>17.654900000000001</v>
      </c>
      <c r="CU127">
        <v>24.959700000000002</v>
      </c>
      <c r="CV127">
        <v>24.9221</v>
      </c>
      <c r="CW127">
        <v>25.012</v>
      </c>
      <c r="CX127">
        <v>25.075900000000001</v>
      </c>
      <c r="CY127">
        <v>24.8124</v>
      </c>
      <c r="CZ127">
        <v>24.970400000000001</v>
      </c>
      <c r="DB127">
        <v>16180</v>
      </c>
      <c r="DC127">
        <v>913</v>
      </c>
      <c r="DD127">
        <v>1</v>
      </c>
      <c r="DF127" t="s">
        <v>541</v>
      </c>
      <c r="DG127">
        <v>203</v>
      </c>
      <c r="DH127">
        <v>894</v>
      </c>
      <c r="DI127">
        <v>5</v>
      </c>
      <c r="DJ127">
        <v>5</v>
      </c>
      <c r="DK127">
        <v>30.000001999999999</v>
      </c>
      <c r="DL127">
        <v>28</v>
      </c>
      <c r="DM127">
        <v>2.8545449999999999</v>
      </c>
      <c r="DN127">
        <v>1470.9572000000001</v>
      </c>
      <c r="DO127">
        <v>1439.5358000000001</v>
      </c>
      <c r="DP127">
        <v>1209.3071</v>
      </c>
      <c r="DQ127">
        <v>1114.25</v>
      </c>
      <c r="DR127">
        <v>1152.0143</v>
      </c>
      <c r="DS127">
        <v>1090.5643</v>
      </c>
      <c r="DT127">
        <v>1017.85</v>
      </c>
      <c r="DU127">
        <v>42.322899999999997</v>
      </c>
      <c r="DV127">
        <v>40.655000000000001</v>
      </c>
      <c r="DW127">
        <v>43.377099999999999</v>
      </c>
      <c r="DX127">
        <v>43.375</v>
      </c>
      <c r="DY127">
        <v>36.090000000000003</v>
      </c>
      <c r="DZ127">
        <v>84.847099999999998</v>
      </c>
      <c r="EA127">
        <v>54.667900000000003</v>
      </c>
      <c r="EB127">
        <v>31.8553</v>
      </c>
      <c r="EC127">
        <v>16.584599999999998</v>
      </c>
      <c r="ED127">
        <v>9.3201000000000001</v>
      </c>
      <c r="EE127">
        <v>6.3551000000000002</v>
      </c>
      <c r="EF127">
        <v>4.5898000000000003</v>
      </c>
      <c r="EG127">
        <v>3.2382</v>
      </c>
      <c r="EH127">
        <v>2.4575999999999998</v>
      </c>
      <c r="EI127">
        <v>2.0522999999999998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9.7489000000000006E-2</v>
      </c>
      <c r="EY127">
        <v>7.2486999999999996E-2</v>
      </c>
      <c r="EZ127">
        <v>5.7333000000000002E-2</v>
      </c>
      <c r="FA127">
        <v>2.7129E-2</v>
      </c>
      <c r="FB127">
        <v>2.9992999999999999E-2</v>
      </c>
      <c r="FC127">
        <v>3.0547999999999999E-2</v>
      </c>
      <c r="FD127">
        <v>2.7720999999999999E-2</v>
      </c>
      <c r="FE127">
        <v>-1.4E-5</v>
      </c>
      <c r="FF127">
        <v>-1.8E-5</v>
      </c>
      <c r="FG127">
        <v>9.9999999999999995E-7</v>
      </c>
      <c r="FH127">
        <v>9.3999999999999994E-5</v>
      </c>
      <c r="FI127">
        <v>9.6000000000000002E-5</v>
      </c>
      <c r="FJ127">
        <v>-1.0487E-2</v>
      </c>
      <c r="FK127">
        <v>-5.0200000000000002E-3</v>
      </c>
      <c r="FL127">
        <v>8.2863999999999993E-2</v>
      </c>
      <c r="FM127">
        <v>8.0297999999999994E-2</v>
      </c>
      <c r="FN127">
        <v>7.8143000000000004E-2</v>
      </c>
      <c r="FO127">
        <v>7.5215000000000004E-2</v>
      </c>
      <c r="FP127">
        <v>7.9686000000000007E-2</v>
      </c>
      <c r="FQ127">
        <v>0.107821</v>
      </c>
      <c r="FR127">
        <v>0.101435</v>
      </c>
      <c r="FS127">
        <v>-0.14140900000000001</v>
      </c>
      <c r="FT127">
        <v>-0.13944000000000001</v>
      </c>
      <c r="FU127">
        <v>-0.13805400000000001</v>
      </c>
      <c r="FV127">
        <v>-0.13756199999999999</v>
      </c>
      <c r="FW127">
        <v>-0.139988</v>
      </c>
      <c r="FX127">
        <v>-0.146063</v>
      </c>
      <c r="FY127">
        <v>-0.14240800000000001</v>
      </c>
      <c r="FZ127">
        <v>-1.3643339999999999</v>
      </c>
      <c r="GA127">
        <v>-1.3369359999999999</v>
      </c>
      <c r="GB127">
        <v>-1.3177859999999999</v>
      </c>
      <c r="GC127">
        <v>-1.3109900000000001</v>
      </c>
      <c r="GD127">
        <v>-1.3472299999999999</v>
      </c>
      <c r="GE127">
        <v>-1.4487840000000001</v>
      </c>
      <c r="GF127">
        <v>-1.397367</v>
      </c>
      <c r="GG127">
        <v>-0.20943000000000001</v>
      </c>
      <c r="GH127">
        <v>-0.19242899999999999</v>
      </c>
      <c r="GI127">
        <v>-0.18395</v>
      </c>
      <c r="GJ127">
        <v>-0.18209600000000001</v>
      </c>
      <c r="GK127">
        <v>-0.20128099999999999</v>
      </c>
      <c r="GL127">
        <v>-0.27858100000000002</v>
      </c>
      <c r="GM127">
        <v>-0.24543799999999999</v>
      </c>
      <c r="GN127">
        <v>-0.41307100000000002</v>
      </c>
      <c r="GO127">
        <v>-0.38272299999999998</v>
      </c>
      <c r="GP127">
        <v>-0.36169699999999999</v>
      </c>
      <c r="GQ127">
        <v>-0.354323</v>
      </c>
      <c r="GR127">
        <v>-0.38985300000000001</v>
      </c>
      <c r="GS127">
        <v>-0.469974</v>
      </c>
      <c r="GT127">
        <v>-0.414941</v>
      </c>
      <c r="GU127">
        <v>0.42074499999999998</v>
      </c>
      <c r="GV127">
        <v>0.37704799999999999</v>
      </c>
      <c r="GW127">
        <v>0.34021699999999999</v>
      </c>
      <c r="GX127">
        <v>0.27408500000000002</v>
      </c>
      <c r="GY127">
        <v>0.42576799999999998</v>
      </c>
      <c r="GZ127">
        <v>0.342526</v>
      </c>
      <c r="HA127">
        <v>0.296877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-0.90604499999999999</v>
      </c>
      <c r="HJ127">
        <v>-0.89477499999999999</v>
      </c>
      <c r="HK127">
        <v>-0.88658899999999996</v>
      </c>
      <c r="HL127">
        <v>-0.88360300000000003</v>
      </c>
      <c r="HM127">
        <v>-0.89706300000000005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740.971</v>
      </c>
      <c r="HX127">
        <v>0</v>
      </c>
      <c r="HZ127">
        <v>740.81700000000001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761.96799999999996</v>
      </c>
      <c r="IJ127">
        <v>0</v>
      </c>
      <c r="IL127">
        <v>761.94899999999996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774.76</v>
      </c>
      <c r="IV127">
        <v>0</v>
      </c>
      <c r="IX127">
        <v>774.92499999999995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780.26599999999996</v>
      </c>
      <c r="JH127">
        <v>0</v>
      </c>
      <c r="JJ127">
        <v>780.23299999999995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753.67</v>
      </c>
      <c r="JT127">
        <v>0</v>
      </c>
      <c r="JV127">
        <v>753.59100000000001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734.18</v>
      </c>
      <c r="KF127">
        <v>0.10199999999999999</v>
      </c>
      <c r="KH127">
        <v>734.44100000000003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768.67100000000005</v>
      </c>
      <c r="KR127">
        <v>2.5000000000000001E-2</v>
      </c>
      <c r="KT127">
        <v>768.85400000000004</v>
      </c>
      <c r="KU127">
        <v>2.5000000000000001E-2</v>
      </c>
      <c r="KV127">
        <v>121.88939742079999</v>
      </c>
      <c r="KW127">
        <v>115.5918456684</v>
      </c>
      <c r="KX127">
        <v>94.498884715300008</v>
      </c>
      <c r="KY127">
        <v>83.808313750000011</v>
      </c>
      <c r="KZ127">
        <v>91.799411509800009</v>
      </c>
      <c r="LA127">
        <v>117.58573339030001</v>
      </c>
      <c r="LB127">
        <v>103.24561475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-14.840000799999999</v>
      </c>
      <c r="LI127">
        <v>-3.6171632000000002</v>
      </c>
      <c r="LJ127">
        <v>-132.98845665000002</v>
      </c>
      <c r="LK127">
        <v>-96.886414983999984</v>
      </c>
      <c r="LL127">
        <v>-75.553942523999993</v>
      </c>
      <c r="LM127">
        <v>-35.689080770000004</v>
      </c>
      <c r="LN127">
        <v>-40.536803469999995</v>
      </c>
      <c r="LO127">
        <v>-29.064055824</v>
      </c>
      <c r="LP127">
        <v>-31.721628267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67.953374999999994</v>
      </c>
      <c r="LY127">
        <v>67.108125000000001</v>
      </c>
      <c r="LZ127">
        <v>66.494174999999998</v>
      </c>
      <c r="MA127">
        <v>66.270224999999996</v>
      </c>
      <c r="MB127">
        <v>67.279724999999999</v>
      </c>
      <c r="MC127">
        <v>0</v>
      </c>
      <c r="MD127">
        <v>0</v>
      </c>
      <c r="ME127">
        <v>-8.8636849469999994</v>
      </c>
      <c r="MF127">
        <v>-7.8232009949999997</v>
      </c>
      <c r="MG127">
        <v>-7.979217545</v>
      </c>
      <c r="MH127">
        <v>-7.8984140000000007</v>
      </c>
      <c r="MI127">
        <v>-7.2642312900000006</v>
      </c>
      <c r="MJ127">
        <v>-23.6367899651</v>
      </c>
      <c r="MK127">
        <v>-13.417580040200001</v>
      </c>
      <c r="ML127">
        <v>47.990630823799975</v>
      </c>
      <c r="MM127">
        <v>77.990354689400021</v>
      </c>
      <c r="MN127">
        <v>77.459899646300016</v>
      </c>
      <c r="MO127">
        <v>106.49104398</v>
      </c>
      <c r="MP127">
        <v>111.27810174980002</v>
      </c>
      <c r="MQ127">
        <v>50.044886801200001</v>
      </c>
      <c r="MR127">
        <v>54.489243242799994</v>
      </c>
    </row>
    <row r="128" spans="1:356" x14ac:dyDescent="0.25">
      <c r="A128">
        <v>177</v>
      </c>
      <c r="B128" t="s">
        <v>509</v>
      </c>
      <c r="C128" s="3">
        <v>42839.655810185184</v>
      </c>
      <c r="D128">
        <v>79.170400000000001</v>
      </c>
      <c r="E128">
        <v>78.512799999999999</v>
      </c>
      <c r="F128">
        <v>11</v>
      </c>
      <c r="G128">
        <v>81</v>
      </c>
      <c r="H128">
        <v>1.1411</v>
      </c>
      <c r="I128">
        <v>1183.2384999999999</v>
      </c>
      <c r="J128">
        <v>16569</v>
      </c>
      <c r="K128">
        <v>30</v>
      </c>
      <c r="L128">
        <v>139022</v>
      </c>
      <c r="M128">
        <v>139071</v>
      </c>
      <c r="N128">
        <v>139105</v>
      </c>
      <c r="O128">
        <v>139113</v>
      </c>
      <c r="P128">
        <v>139337</v>
      </c>
      <c r="Q128">
        <v>139295</v>
      </c>
      <c r="R128">
        <v>221085</v>
      </c>
      <c r="S128">
        <v>221093</v>
      </c>
      <c r="T128">
        <v>220947</v>
      </c>
      <c r="U128">
        <v>220954</v>
      </c>
      <c r="V128">
        <v>215731</v>
      </c>
      <c r="W128">
        <v>215756</v>
      </c>
      <c r="X128">
        <v>215905</v>
      </c>
      <c r="Y128">
        <v>215749</v>
      </c>
      <c r="Z128">
        <v>293373</v>
      </c>
      <c r="AA128">
        <v>293407</v>
      </c>
      <c r="AB128">
        <v>1317.75</v>
      </c>
      <c r="AC128">
        <v>33125.218800000002</v>
      </c>
      <c r="AD128">
        <v>1</v>
      </c>
      <c r="AE128">
        <v>249.63640000000001</v>
      </c>
      <c r="AF128">
        <v>249.63640000000001</v>
      </c>
      <c r="AG128">
        <v>249.63640000000001</v>
      </c>
      <c r="AH128">
        <v>114.91540000000001</v>
      </c>
      <c r="AI128">
        <v>114.91540000000001</v>
      </c>
      <c r="AJ128">
        <v>114.91540000000001</v>
      </c>
      <c r="AK128">
        <v>114.91540000000001</v>
      </c>
      <c r="AL128">
        <v>1196.2891</v>
      </c>
      <c r="AM128">
        <v>1126.5931</v>
      </c>
      <c r="AN128">
        <v>1073.8334</v>
      </c>
      <c r="AO128">
        <v>852.64009999999996</v>
      </c>
      <c r="AP128">
        <v>1078.9114</v>
      </c>
      <c r="AQ128">
        <v>993.66010000000006</v>
      </c>
      <c r="AR128">
        <v>968.94780000000003</v>
      </c>
      <c r="AS128">
        <v>943.01020000000005</v>
      </c>
      <c r="AT128">
        <v>920.82349999999997</v>
      </c>
      <c r="AU128">
        <v>906.77869999999996</v>
      </c>
      <c r="AV128">
        <v>890.82270000000005</v>
      </c>
      <c r="AW128">
        <v>868.86599999999999</v>
      </c>
      <c r="AX128">
        <v>15.8</v>
      </c>
      <c r="AY128">
        <v>17.8</v>
      </c>
      <c r="AZ128">
        <v>31.846900000000002</v>
      </c>
      <c r="BA128">
        <v>16.652699999999999</v>
      </c>
      <c r="BB128">
        <v>9.3435000000000006</v>
      </c>
      <c r="BC128">
        <v>6.3606999999999996</v>
      </c>
      <c r="BD128">
        <v>4.5747999999999998</v>
      </c>
      <c r="BE128">
        <v>3.2454999999999998</v>
      </c>
      <c r="BF128">
        <v>2.4601999999999999</v>
      </c>
      <c r="BG128">
        <v>2.0525000000000002</v>
      </c>
      <c r="BH128">
        <v>2.0644</v>
      </c>
      <c r="BI128">
        <v>75.400000000000006</v>
      </c>
      <c r="BJ128">
        <v>131.28</v>
      </c>
      <c r="BK128">
        <v>137.06</v>
      </c>
      <c r="BL128">
        <v>230.31</v>
      </c>
      <c r="BM128">
        <v>205.69</v>
      </c>
      <c r="BN128">
        <v>345.12</v>
      </c>
      <c r="BO128">
        <v>287.39</v>
      </c>
      <c r="BP128">
        <v>482.96</v>
      </c>
      <c r="BQ128">
        <v>406.54</v>
      </c>
      <c r="BR128">
        <v>691.02</v>
      </c>
      <c r="BS128">
        <v>540.07000000000005</v>
      </c>
      <c r="BT128">
        <v>914.24</v>
      </c>
      <c r="BU128">
        <v>660.42</v>
      </c>
      <c r="BV128">
        <v>1108.3900000000001</v>
      </c>
      <c r="BW128">
        <v>49.2</v>
      </c>
      <c r="BX128">
        <v>46.3</v>
      </c>
      <c r="BY128">
        <v>45.182299999999998</v>
      </c>
      <c r="BZ128">
        <v>-2.2000000000000002</v>
      </c>
      <c r="CA128">
        <v>3.6320999999999999</v>
      </c>
      <c r="CB128">
        <v>14.992699999999999</v>
      </c>
      <c r="CC128">
        <v>-79.240200000000002</v>
      </c>
      <c r="CD128">
        <v>3.6320999999999999</v>
      </c>
      <c r="CE128">
        <v>4401095</v>
      </c>
      <c r="CF128">
        <v>2</v>
      </c>
      <c r="CI128">
        <v>3.8492999999999999</v>
      </c>
      <c r="CJ128">
        <v>7.6349999999999998</v>
      </c>
      <c r="CK128">
        <v>9.6943000000000001</v>
      </c>
      <c r="CL128">
        <v>11.6479</v>
      </c>
      <c r="CM128">
        <v>13.9421</v>
      </c>
      <c r="CN128">
        <v>16.702100000000002</v>
      </c>
      <c r="CO128">
        <v>4.0877999999999997</v>
      </c>
      <c r="CP128">
        <v>8.0256000000000007</v>
      </c>
      <c r="CQ128">
        <v>9.7756000000000007</v>
      </c>
      <c r="CR128">
        <v>12.098800000000001</v>
      </c>
      <c r="CS128">
        <v>14.653700000000001</v>
      </c>
      <c r="CT128">
        <v>17.702400000000001</v>
      </c>
      <c r="CU128">
        <v>24.983899999999998</v>
      </c>
      <c r="CV128">
        <v>24.924700000000001</v>
      </c>
      <c r="CW128">
        <v>25.003</v>
      </c>
      <c r="CX128">
        <v>25.0639</v>
      </c>
      <c r="CY128">
        <v>24.8841</v>
      </c>
      <c r="CZ128">
        <v>24.965800000000002</v>
      </c>
      <c r="DB128">
        <v>16180</v>
      </c>
      <c r="DC128">
        <v>913</v>
      </c>
      <c r="DD128">
        <v>2</v>
      </c>
      <c r="DF128" t="s">
        <v>541</v>
      </c>
      <c r="DG128">
        <v>203</v>
      </c>
      <c r="DH128">
        <v>894</v>
      </c>
      <c r="DI128">
        <v>5</v>
      </c>
      <c r="DJ128">
        <v>5</v>
      </c>
      <c r="DK128">
        <v>30.000001999999999</v>
      </c>
      <c r="DL128">
        <v>25.333331999999999</v>
      </c>
      <c r="DM128">
        <v>-2.2000000000000002</v>
      </c>
      <c r="DN128">
        <v>1511.0286000000001</v>
      </c>
      <c r="DO128">
        <v>1472.7786000000001</v>
      </c>
      <c r="DP128">
        <v>1231.0786000000001</v>
      </c>
      <c r="DQ128">
        <v>1154.5286000000001</v>
      </c>
      <c r="DR128">
        <v>1155.2141999999999</v>
      </c>
      <c r="DS128">
        <v>1128.8</v>
      </c>
      <c r="DT128">
        <v>1073.2072000000001</v>
      </c>
      <c r="DU128">
        <v>51.237900000000003</v>
      </c>
      <c r="DV128">
        <v>45.859299999999998</v>
      </c>
      <c r="DW128">
        <v>49.808599999999998</v>
      </c>
      <c r="DX128">
        <v>44.323599999999999</v>
      </c>
      <c r="DY128">
        <v>38.145699999999998</v>
      </c>
      <c r="DZ128">
        <v>85.437100000000001</v>
      </c>
      <c r="EA128">
        <v>58.1571</v>
      </c>
      <c r="EB128">
        <v>31.846900000000002</v>
      </c>
      <c r="EC128">
        <v>16.652699999999999</v>
      </c>
      <c r="ED128">
        <v>9.3435000000000006</v>
      </c>
      <c r="EE128">
        <v>6.3606999999999996</v>
      </c>
      <c r="EF128">
        <v>4.5747999999999998</v>
      </c>
      <c r="EG128">
        <v>3.2454999999999998</v>
      </c>
      <c r="EH128">
        <v>2.4601999999999999</v>
      </c>
      <c r="EI128">
        <v>2.0525000000000002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9.8118999999999998E-2</v>
      </c>
      <c r="EY128">
        <v>7.2908000000000001E-2</v>
      </c>
      <c r="EZ128">
        <v>5.7702000000000003E-2</v>
      </c>
      <c r="FA128">
        <v>2.7498999999999999E-2</v>
      </c>
      <c r="FB128">
        <v>3.0126E-2</v>
      </c>
      <c r="FC128">
        <v>3.1251000000000001E-2</v>
      </c>
      <c r="FD128">
        <v>2.8420999999999998E-2</v>
      </c>
      <c r="FE128">
        <v>-1.4E-5</v>
      </c>
      <c r="FF128">
        <v>-1.5E-5</v>
      </c>
      <c r="FG128">
        <v>6.9999999999999999E-6</v>
      </c>
      <c r="FH128">
        <v>9.7E-5</v>
      </c>
      <c r="FI128">
        <v>1.02E-4</v>
      </c>
      <c r="FJ128">
        <v>-9.4409999999999997E-3</v>
      </c>
      <c r="FK128">
        <v>-4.3870000000000003E-3</v>
      </c>
      <c r="FL128">
        <v>8.2835000000000006E-2</v>
      </c>
      <c r="FM128">
        <v>8.0266000000000004E-2</v>
      </c>
      <c r="FN128">
        <v>7.8113000000000002E-2</v>
      </c>
      <c r="FO128">
        <v>7.5180999999999998E-2</v>
      </c>
      <c r="FP128">
        <v>7.9661999999999997E-2</v>
      </c>
      <c r="FQ128">
        <v>0.10777399999999999</v>
      </c>
      <c r="FR128">
        <v>0.101369</v>
      </c>
      <c r="FS128">
        <v>-0.140933</v>
      </c>
      <c r="FT128">
        <v>-0.13899400000000001</v>
      </c>
      <c r="FU128">
        <v>-0.137571</v>
      </c>
      <c r="FV128">
        <v>-0.13714599999999999</v>
      </c>
      <c r="FW128">
        <v>-0.139405</v>
      </c>
      <c r="FX128">
        <v>-0.145731</v>
      </c>
      <c r="FY128">
        <v>-0.142149</v>
      </c>
      <c r="FZ128">
        <v>-1.3645719999999999</v>
      </c>
      <c r="GA128">
        <v>-1.3374839999999999</v>
      </c>
      <c r="GB128">
        <v>-1.316883</v>
      </c>
      <c r="GC128">
        <v>-1.3118570000000001</v>
      </c>
      <c r="GD128">
        <v>-1.3433170000000001</v>
      </c>
      <c r="GE128">
        <v>-1.4555039999999999</v>
      </c>
      <c r="GF128">
        <v>-1.404736</v>
      </c>
      <c r="GG128">
        <v>-0.20857000000000001</v>
      </c>
      <c r="GH128">
        <v>-0.191581</v>
      </c>
      <c r="GI128">
        <v>-0.183169</v>
      </c>
      <c r="GJ128">
        <v>-0.18123300000000001</v>
      </c>
      <c r="GK128">
        <v>-0.200521</v>
      </c>
      <c r="GL128">
        <v>-0.27729900000000002</v>
      </c>
      <c r="GM128">
        <v>-0.24407300000000001</v>
      </c>
      <c r="GN128">
        <v>-0.413354</v>
      </c>
      <c r="GO128">
        <v>-0.38333499999999998</v>
      </c>
      <c r="GP128">
        <v>-0.36210100000000001</v>
      </c>
      <c r="GQ128">
        <v>-0.35524499999999998</v>
      </c>
      <c r="GR128">
        <v>-0.38973200000000002</v>
      </c>
      <c r="GS128">
        <v>-0.47082000000000002</v>
      </c>
      <c r="GT128">
        <v>-0.41663600000000001</v>
      </c>
      <c r="GU128">
        <v>0.42128399999999999</v>
      </c>
      <c r="GV128">
        <v>0.37763000000000002</v>
      </c>
      <c r="GW128">
        <v>0.34147499999999997</v>
      </c>
      <c r="GX128">
        <v>0.27471899999999999</v>
      </c>
      <c r="GY128">
        <v>0.42688799999999999</v>
      </c>
      <c r="GZ128">
        <v>0.34220499999999998</v>
      </c>
      <c r="HA128">
        <v>0.29715799999999998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-0.90463400000000005</v>
      </c>
      <c r="HJ128">
        <v>-0.89338200000000001</v>
      </c>
      <c r="HK128">
        <v>-0.88517299999999999</v>
      </c>
      <c r="HL128">
        <v>-0.88217800000000002</v>
      </c>
      <c r="HM128">
        <v>-0.89562399999999998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740.971</v>
      </c>
      <c r="HX128">
        <v>0</v>
      </c>
      <c r="HZ128">
        <v>740.81700000000001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761.96799999999996</v>
      </c>
      <c r="IJ128">
        <v>0</v>
      </c>
      <c r="IL128">
        <v>761.94899999999996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774.76</v>
      </c>
      <c r="IV128">
        <v>0</v>
      </c>
      <c r="IX128">
        <v>774.92499999999995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780.26599999999996</v>
      </c>
      <c r="JH128">
        <v>0</v>
      </c>
      <c r="JJ128">
        <v>780.23299999999995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753.67</v>
      </c>
      <c r="JT128">
        <v>0</v>
      </c>
      <c r="JV128">
        <v>753.59100000000001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734.18</v>
      </c>
      <c r="KF128">
        <v>0.10199999999999999</v>
      </c>
      <c r="KH128">
        <v>734.44100000000003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768.67100000000005</v>
      </c>
      <c r="KR128">
        <v>2.5000000000000001E-2</v>
      </c>
      <c r="KT128">
        <v>768.85400000000004</v>
      </c>
      <c r="KU128">
        <v>2.5000000000000001E-2</v>
      </c>
      <c r="KV128">
        <v>125.16605408100001</v>
      </c>
      <c r="KW128">
        <v>118.21404710760001</v>
      </c>
      <c r="KX128">
        <v>96.1632426818</v>
      </c>
      <c r="KY128">
        <v>86.79861467660001</v>
      </c>
      <c r="KZ128">
        <v>92.026673600399988</v>
      </c>
      <c r="LA128">
        <v>121.65529119999999</v>
      </c>
      <c r="LB128">
        <v>108.78994065680001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-14.8062696</v>
      </c>
      <c r="LI128">
        <v>-3.6105845999999997</v>
      </c>
      <c r="LJ128">
        <v>-133.87133606</v>
      </c>
      <c r="LK128">
        <v>-97.493221211999995</v>
      </c>
      <c r="LL128">
        <v>-75.996001047000007</v>
      </c>
      <c r="LM128">
        <v>-36.202005772</v>
      </c>
      <c r="LN128">
        <v>-40.605786276000003</v>
      </c>
      <c r="LO128">
        <v>-31.744542240000001</v>
      </c>
      <c r="LP128">
        <v>-33.761425023999998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67.847549999999998</v>
      </c>
      <c r="LY128">
        <v>67.003650000000007</v>
      </c>
      <c r="LZ128">
        <v>66.387974999999997</v>
      </c>
      <c r="MA128">
        <v>66.163350000000008</v>
      </c>
      <c r="MB128">
        <v>67.171800000000005</v>
      </c>
      <c r="MC128">
        <v>0</v>
      </c>
      <c r="MD128">
        <v>0</v>
      </c>
      <c r="ME128">
        <v>-10.686688803000001</v>
      </c>
      <c r="MF128">
        <v>-8.785770553299999</v>
      </c>
      <c r="MG128">
        <v>-9.1233914534</v>
      </c>
      <c r="MH128">
        <v>-8.0328989988000004</v>
      </c>
      <c r="MI128">
        <v>-7.6490139096999998</v>
      </c>
      <c r="MJ128">
        <v>-23.691622392900001</v>
      </c>
      <c r="MK128">
        <v>-14.194577868300001</v>
      </c>
      <c r="ML128">
        <v>48.455579218000004</v>
      </c>
      <c r="MM128">
        <v>78.938705342300025</v>
      </c>
      <c r="MN128">
        <v>77.431825181399986</v>
      </c>
      <c r="MO128">
        <v>108.72705990580002</v>
      </c>
      <c r="MP128">
        <v>110.94367341469999</v>
      </c>
      <c r="MQ128">
        <v>51.412856967099984</v>
      </c>
      <c r="MR128">
        <v>57.223353164500026</v>
      </c>
    </row>
    <row r="129" spans="1:356" x14ac:dyDescent="0.25">
      <c r="A129">
        <v>177</v>
      </c>
      <c r="B129" t="s">
        <v>510</v>
      </c>
      <c r="C129" s="3">
        <v>42839.656886574077</v>
      </c>
      <c r="D129">
        <v>79.252600000000001</v>
      </c>
      <c r="E129">
        <v>78.772500000000008</v>
      </c>
      <c r="F129">
        <v>12</v>
      </c>
      <c r="G129">
        <v>81</v>
      </c>
      <c r="H129">
        <v>1.1411</v>
      </c>
      <c r="I129">
        <v>1182.0969</v>
      </c>
      <c r="J129">
        <v>16960</v>
      </c>
      <c r="K129">
        <v>30</v>
      </c>
      <c r="L129">
        <v>139022</v>
      </c>
      <c r="M129">
        <v>139071</v>
      </c>
      <c r="N129">
        <v>139105</v>
      </c>
      <c r="O129">
        <v>139113</v>
      </c>
      <c r="P129">
        <v>139337</v>
      </c>
      <c r="Q129">
        <v>139295</v>
      </c>
      <c r="R129">
        <v>221085</v>
      </c>
      <c r="S129">
        <v>221093</v>
      </c>
      <c r="T129">
        <v>220947</v>
      </c>
      <c r="U129">
        <v>220954</v>
      </c>
      <c r="V129">
        <v>215731</v>
      </c>
      <c r="W129">
        <v>215756</v>
      </c>
      <c r="X129">
        <v>215905</v>
      </c>
      <c r="Y129">
        <v>215749</v>
      </c>
      <c r="Z129">
        <v>293373</v>
      </c>
      <c r="AA129">
        <v>293407</v>
      </c>
      <c r="AB129">
        <v>1317.75</v>
      </c>
      <c r="AC129">
        <v>33142.488299999997</v>
      </c>
      <c r="AD129">
        <v>1</v>
      </c>
      <c r="AE129">
        <v>251.13290000000001</v>
      </c>
      <c r="AF129">
        <v>251.13290000000001</v>
      </c>
      <c r="AG129">
        <v>251.13290000000001</v>
      </c>
      <c r="AH129">
        <v>116.41200000000001</v>
      </c>
      <c r="AI129">
        <v>116.41200000000001</v>
      </c>
      <c r="AJ129">
        <v>116.41200000000001</v>
      </c>
      <c r="AK129">
        <v>116.41200000000001</v>
      </c>
      <c r="AL129">
        <v>1208.0078000000001</v>
      </c>
      <c r="AM129">
        <v>1137.5012999999999</v>
      </c>
      <c r="AN129">
        <v>1089.8334</v>
      </c>
      <c r="AO129">
        <v>855.37360000000001</v>
      </c>
      <c r="AP129">
        <v>1085.7122999999999</v>
      </c>
      <c r="AQ129">
        <v>998.32399999999996</v>
      </c>
      <c r="AR129">
        <v>972.52549999999997</v>
      </c>
      <c r="AS129">
        <v>945.88639999999998</v>
      </c>
      <c r="AT129">
        <v>923.03830000000005</v>
      </c>
      <c r="AU129">
        <v>909.01649999999995</v>
      </c>
      <c r="AV129">
        <v>892.97230000000002</v>
      </c>
      <c r="AW129">
        <v>870.00260000000003</v>
      </c>
      <c r="AX129">
        <v>15.8</v>
      </c>
      <c r="AY129">
        <v>17.600000000000001</v>
      </c>
      <c r="AZ129">
        <v>31.404</v>
      </c>
      <c r="BA129">
        <v>16.4678</v>
      </c>
      <c r="BB129">
        <v>9.3130000000000006</v>
      </c>
      <c r="BC129">
        <v>6.3845000000000001</v>
      </c>
      <c r="BD129">
        <v>4.6127000000000002</v>
      </c>
      <c r="BE129">
        <v>3.2585000000000002</v>
      </c>
      <c r="BF129">
        <v>2.4517000000000002</v>
      </c>
      <c r="BG129">
        <v>2.0533999999999999</v>
      </c>
      <c r="BH129">
        <v>2.0619999999999998</v>
      </c>
      <c r="BI129">
        <v>75.680000000000007</v>
      </c>
      <c r="BJ129">
        <v>132.11000000000001</v>
      </c>
      <c r="BK129">
        <v>137.54</v>
      </c>
      <c r="BL129">
        <v>232.82</v>
      </c>
      <c r="BM129">
        <v>206.33</v>
      </c>
      <c r="BN129">
        <v>342.81</v>
      </c>
      <c r="BO129">
        <v>288.01</v>
      </c>
      <c r="BP129">
        <v>477.63</v>
      </c>
      <c r="BQ129">
        <v>407.94</v>
      </c>
      <c r="BR129">
        <v>686.84</v>
      </c>
      <c r="BS129">
        <v>541.67999999999995</v>
      </c>
      <c r="BT129">
        <v>912.76</v>
      </c>
      <c r="BU129">
        <v>660.08</v>
      </c>
      <c r="BV129">
        <v>1109.52</v>
      </c>
      <c r="BW129">
        <v>49</v>
      </c>
      <c r="BX129">
        <v>46.2</v>
      </c>
      <c r="BY129">
        <v>45.039200000000001</v>
      </c>
      <c r="BZ129">
        <v>2.4090910000000001</v>
      </c>
      <c r="CA129">
        <v>2.7961999999999998</v>
      </c>
      <c r="CB129">
        <v>6.5210999999999997</v>
      </c>
      <c r="CC129">
        <v>-38.678199999999997</v>
      </c>
      <c r="CD129">
        <v>2.7961999999999998</v>
      </c>
      <c r="CE129">
        <v>4401093</v>
      </c>
      <c r="CF129">
        <v>1</v>
      </c>
      <c r="CI129">
        <v>3.9664000000000001</v>
      </c>
      <c r="CJ129">
        <v>7.6135999999999999</v>
      </c>
      <c r="CK129">
        <v>9.6414000000000009</v>
      </c>
      <c r="CL129">
        <v>11.68</v>
      </c>
      <c r="CM129">
        <v>13.9236</v>
      </c>
      <c r="CN129">
        <v>16.827100000000002</v>
      </c>
      <c r="CO129">
        <v>4.1658999999999997</v>
      </c>
      <c r="CP129">
        <v>8.2634000000000007</v>
      </c>
      <c r="CQ129">
        <v>9.8390000000000004</v>
      </c>
      <c r="CR129">
        <v>12.068300000000001</v>
      </c>
      <c r="CS129">
        <v>15.071999999999999</v>
      </c>
      <c r="CT129">
        <v>18.090199999999999</v>
      </c>
      <c r="CU129">
        <v>24.924299999999999</v>
      </c>
      <c r="CV129">
        <v>25.006599999999999</v>
      </c>
      <c r="CW129">
        <v>25.0199</v>
      </c>
      <c r="CX129">
        <v>24.9651</v>
      </c>
      <c r="CY129">
        <v>24.857299999999999</v>
      </c>
      <c r="CZ129">
        <v>25.181000000000001</v>
      </c>
      <c r="DB129">
        <v>16180</v>
      </c>
      <c r="DC129">
        <v>913</v>
      </c>
      <c r="DD129">
        <v>3</v>
      </c>
      <c r="DF129" t="s">
        <v>541</v>
      </c>
      <c r="DG129">
        <v>203</v>
      </c>
      <c r="DH129">
        <v>894</v>
      </c>
      <c r="DI129">
        <v>5</v>
      </c>
      <c r="DJ129">
        <v>5</v>
      </c>
      <c r="DK129">
        <v>30.000001999999999</v>
      </c>
      <c r="DL129">
        <v>25.333331999999999</v>
      </c>
      <c r="DM129">
        <v>2.4090910000000001</v>
      </c>
      <c r="DN129">
        <v>1442.0786000000001</v>
      </c>
      <c r="DO129">
        <v>1408.9357</v>
      </c>
      <c r="DP129">
        <v>1182.7643</v>
      </c>
      <c r="DQ129">
        <v>1109.9928</v>
      </c>
      <c r="DR129">
        <v>1153.6570999999999</v>
      </c>
      <c r="DS129">
        <v>1128.3286000000001</v>
      </c>
      <c r="DT129">
        <v>947.92139999999995</v>
      </c>
      <c r="DU129">
        <v>40.428600000000003</v>
      </c>
      <c r="DV129">
        <v>37.807899999999997</v>
      </c>
      <c r="DW129">
        <v>41.334299999999999</v>
      </c>
      <c r="DX129">
        <v>46.229300000000002</v>
      </c>
      <c r="DY129">
        <v>38.052900000000001</v>
      </c>
      <c r="DZ129">
        <v>78.533600000000007</v>
      </c>
      <c r="EA129">
        <v>44.575699999999998</v>
      </c>
      <c r="EB129">
        <v>31.404</v>
      </c>
      <c r="EC129">
        <v>16.4678</v>
      </c>
      <c r="ED129">
        <v>9.3130000000000006</v>
      </c>
      <c r="EE129">
        <v>6.3845000000000001</v>
      </c>
      <c r="EF129">
        <v>4.6127000000000002</v>
      </c>
      <c r="EG129">
        <v>3.2585000000000002</v>
      </c>
      <c r="EH129">
        <v>2.4517000000000002</v>
      </c>
      <c r="EI129">
        <v>2.0533999999999999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9.9044999999999994E-2</v>
      </c>
      <c r="EY129">
        <v>7.3690000000000005E-2</v>
      </c>
      <c r="EZ129">
        <v>5.8288E-2</v>
      </c>
      <c r="FA129">
        <v>2.8018999999999999E-2</v>
      </c>
      <c r="FB129">
        <v>3.0523000000000002E-2</v>
      </c>
      <c r="FC129">
        <v>3.1111E-2</v>
      </c>
      <c r="FD129">
        <v>2.8333000000000001E-2</v>
      </c>
      <c r="FE129">
        <v>-1.4E-5</v>
      </c>
      <c r="FF129">
        <v>-1.5999999999999999E-5</v>
      </c>
      <c r="FG129">
        <v>6.0000000000000002E-6</v>
      </c>
      <c r="FH129">
        <v>9.7999999999999997E-5</v>
      </c>
      <c r="FI129">
        <v>1.05E-4</v>
      </c>
      <c r="FJ129">
        <v>-8.3540000000000003E-3</v>
      </c>
      <c r="FK129">
        <v>-3.6319999999999998E-3</v>
      </c>
      <c r="FL129">
        <v>8.2829E-2</v>
      </c>
      <c r="FM129">
        <v>8.0262E-2</v>
      </c>
      <c r="FN129">
        <v>7.8106999999999996E-2</v>
      </c>
      <c r="FO129">
        <v>7.5179999999999997E-2</v>
      </c>
      <c r="FP129">
        <v>7.9646999999999996E-2</v>
      </c>
      <c r="FQ129">
        <v>0.10775700000000001</v>
      </c>
      <c r="FR129">
        <v>0.101433</v>
      </c>
      <c r="FS129">
        <v>-0.14058699999999999</v>
      </c>
      <c r="FT129">
        <v>-0.13864399999999999</v>
      </c>
      <c r="FU129">
        <v>-0.137266</v>
      </c>
      <c r="FV129">
        <v>-0.13678499999999999</v>
      </c>
      <c r="FW129">
        <v>-0.13911899999999999</v>
      </c>
      <c r="FX129">
        <v>-0.14557600000000001</v>
      </c>
      <c r="FY129">
        <v>-0.14175199999999999</v>
      </c>
      <c r="FZ129">
        <v>-1.363753</v>
      </c>
      <c r="GA129">
        <v>-1.336568</v>
      </c>
      <c r="GB129">
        <v>-1.3174170000000001</v>
      </c>
      <c r="GC129">
        <v>-1.3107439999999999</v>
      </c>
      <c r="GD129">
        <v>-1.343299</v>
      </c>
      <c r="GE129">
        <v>-1.4623459999999999</v>
      </c>
      <c r="GF129">
        <v>-1.4079159999999999</v>
      </c>
      <c r="GG129">
        <v>-0.208257</v>
      </c>
      <c r="GH129">
        <v>-0.19131400000000001</v>
      </c>
      <c r="GI129">
        <v>-0.18288599999999999</v>
      </c>
      <c r="GJ129">
        <v>-0.18101999999999999</v>
      </c>
      <c r="GK129">
        <v>-0.200069</v>
      </c>
      <c r="GL129">
        <v>-0.276667</v>
      </c>
      <c r="GM129">
        <v>-0.244394</v>
      </c>
      <c r="GN129">
        <v>-0.41240199999999999</v>
      </c>
      <c r="GO129">
        <v>-0.382326</v>
      </c>
      <c r="GP129">
        <v>-0.36131099999999999</v>
      </c>
      <c r="GQ129">
        <v>-0.35407300000000003</v>
      </c>
      <c r="GR129">
        <v>-0.38971600000000001</v>
      </c>
      <c r="GS129">
        <v>-0.47081200000000001</v>
      </c>
      <c r="GT129">
        <v>-0.41301500000000002</v>
      </c>
      <c r="GU129">
        <v>0.42115000000000002</v>
      </c>
      <c r="GV129">
        <v>0.37737199999999999</v>
      </c>
      <c r="GW129">
        <v>0.34084399999999998</v>
      </c>
      <c r="GX129">
        <v>0.27413900000000002</v>
      </c>
      <c r="GY129">
        <v>0.42505900000000002</v>
      </c>
      <c r="GZ129">
        <v>0.34067999999999998</v>
      </c>
      <c r="HA129">
        <v>0.29686899999999999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-0.90466000000000002</v>
      </c>
      <c r="HJ129">
        <v>-0.89341700000000002</v>
      </c>
      <c r="HK129">
        <v>-0.885216</v>
      </c>
      <c r="HL129">
        <v>-0.88222500000000004</v>
      </c>
      <c r="HM129">
        <v>-0.89566900000000005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740.971</v>
      </c>
      <c r="HX129">
        <v>0</v>
      </c>
      <c r="HZ129">
        <v>740.81700000000001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761.96799999999996</v>
      </c>
      <c r="IJ129">
        <v>0</v>
      </c>
      <c r="IL129">
        <v>761.94899999999996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774.76</v>
      </c>
      <c r="IV129">
        <v>0</v>
      </c>
      <c r="IX129">
        <v>774.92499999999995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780.26599999999996</v>
      </c>
      <c r="JH129">
        <v>0</v>
      </c>
      <c r="JJ129">
        <v>780.23299999999995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753.67</v>
      </c>
      <c r="JT129">
        <v>0</v>
      </c>
      <c r="JV129">
        <v>753.59100000000001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734.18</v>
      </c>
      <c r="KF129">
        <v>0.10199999999999999</v>
      </c>
      <c r="KH129">
        <v>734.44100000000003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768.67100000000005</v>
      </c>
      <c r="KR129">
        <v>2.5000000000000001E-2</v>
      </c>
      <c r="KT129">
        <v>768.85400000000004</v>
      </c>
      <c r="KU129">
        <v>2.5000000000000001E-2</v>
      </c>
      <c r="KV129">
        <v>119.4459283594</v>
      </c>
      <c r="KW129">
        <v>113.08399715340001</v>
      </c>
      <c r="KX129">
        <v>92.382171180100002</v>
      </c>
      <c r="KY129">
        <v>83.449258704000002</v>
      </c>
      <c r="KZ129">
        <v>91.885327043699988</v>
      </c>
      <c r="LA129">
        <v>121.58530495020001</v>
      </c>
      <c r="LB129">
        <v>96.150511366199993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-14.7905216</v>
      </c>
      <c r="LI129">
        <v>-3.6005007999999994</v>
      </c>
      <c r="LJ129">
        <v>-135.05382334299998</v>
      </c>
      <c r="LK129">
        <v>-98.47031083200001</v>
      </c>
      <c r="LL129">
        <v>-76.797506597999998</v>
      </c>
      <c r="LM129">
        <v>-36.854189048000002</v>
      </c>
      <c r="LN129">
        <v>-41.142561772000008</v>
      </c>
      <c r="LO129">
        <v>-33.278607921999992</v>
      </c>
      <c r="LP129">
        <v>-34.776933116000002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67.849500000000006</v>
      </c>
      <c r="LY129">
        <v>67.006275000000002</v>
      </c>
      <c r="LZ129">
        <v>66.391199999999998</v>
      </c>
      <c r="MA129">
        <v>66.166875000000005</v>
      </c>
      <c r="MB129">
        <v>67.17517500000001</v>
      </c>
      <c r="MC129">
        <v>0</v>
      </c>
      <c r="MD129">
        <v>0</v>
      </c>
      <c r="ME129">
        <v>-8.4195389501999998</v>
      </c>
      <c r="MF129">
        <v>-7.2331805806</v>
      </c>
      <c r="MG129">
        <v>-7.5594647897999998</v>
      </c>
      <c r="MH129">
        <v>-8.3684278859999992</v>
      </c>
      <c r="MI129">
        <v>-7.6132056501000003</v>
      </c>
      <c r="MJ129">
        <v>-21.727655511200002</v>
      </c>
      <c r="MK129">
        <v>-10.894033625799999</v>
      </c>
      <c r="ML129">
        <v>43.82206606620003</v>
      </c>
      <c r="MM129">
        <v>74.386780740799992</v>
      </c>
      <c r="MN129">
        <v>74.416399792299998</v>
      </c>
      <c r="MO129">
        <v>104.39351676999999</v>
      </c>
      <c r="MP129">
        <v>110.30473462159999</v>
      </c>
      <c r="MQ129">
        <v>51.788519917000016</v>
      </c>
      <c r="MR129">
        <v>46.879043824399986</v>
      </c>
    </row>
    <row r="130" spans="1:356" x14ac:dyDescent="0.25">
      <c r="A130">
        <v>177</v>
      </c>
      <c r="B130" t="s">
        <v>511</v>
      </c>
      <c r="C130" s="3">
        <v>42839.657962962963</v>
      </c>
      <c r="D130">
        <v>79.253</v>
      </c>
      <c r="E130">
        <v>79.002300000000005</v>
      </c>
      <c r="F130">
        <v>12</v>
      </c>
      <c r="G130">
        <v>80</v>
      </c>
      <c r="H130">
        <v>1.1411</v>
      </c>
      <c r="I130">
        <v>1179.4331</v>
      </c>
      <c r="J130">
        <v>16933</v>
      </c>
      <c r="K130">
        <v>30</v>
      </c>
      <c r="L130">
        <v>139022</v>
      </c>
      <c r="M130">
        <v>139071</v>
      </c>
      <c r="N130">
        <v>139105</v>
      </c>
      <c r="O130">
        <v>139113</v>
      </c>
      <c r="P130">
        <v>139337</v>
      </c>
      <c r="Q130">
        <v>139295</v>
      </c>
      <c r="R130">
        <v>221085</v>
      </c>
      <c r="S130">
        <v>221093</v>
      </c>
      <c r="T130">
        <v>220947</v>
      </c>
      <c r="U130">
        <v>220954</v>
      </c>
      <c r="V130">
        <v>215731</v>
      </c>
      <c r="W130">
        <v>215756</v>
      </c>
      <c r="X130">
        <v>215905</v>
      </c>
      <c r="Y130">
        <v>215749</v>
      </c>
      <c r="Z130">
        <v>293373</v>
      </c>
      <c r="AA130">
        <v>293407</v>
      </c>
      <c r="AB130">
        <v>1317.75</v>
      </c>
      <c r="AC130">
        <v>33159.777300000002</v>
      </c>
      <c r="AD130">
        <v>1</v>
      </c>
      <c r="AE130">
        <v>252.62610000000001</v>
      </c>
      <c r="AF130">
        <v>252.62610000000001</v>
      </c>
      <c r="AG130">
        <v>252.62610000000001</v>
      </c>
      <c r="AH130">
        <v>117.90519999999999</v>
      </c>
      <c r="AI130">
        <v>117.90519999999999</v>
      </c>
      <c r="AJ130">
        <v>117.90519999999999</v>
      </c>
      <c r="AK130">
        <v>117.90519999999999</v>
      </c>
      <c r="AL130">
        <v>1197.4609</v>
      </c>
      <c r="AM130">
        <v>1119.8032000000001</v>
      </c>
      <c r="AN130">
        <v>1064.5</v>
      </c>
      <c r="AO130">
        <v>851.30420000000004</v>
      </c>
      <c r="AP130">
        <v>1071.6095</v>
      </c>
      <c r="AQ130">
        <v>987.23889999999994</v>
      </c>
      <c r="AR130">
        <v>963.60559999999998</v>
      </c>
      <c r="AS130">
        <v>938.73260000000005</v>
      </c>
      <c r="AT130">
        <v>917.65369999999996</v>
      </c>
      <c r="AU130">
        <v>904.93679999999995</v>
      </c>
      <c r="AV130">
        <v>890.20950000000005</v>
      </c>
      <c r="AW130">
        <v>869.29049999999995</v>
      </c>
      <c r="AX130">
        <v>15.6</v>
      </c>
      <c r="AY130">
        <v>17.8</v>
      </c>
      <c r="AZ130">
        <v>31.529299999999999</v>
      </c>
      <c r="BA130">
        <v>16.699200000000001</v>
      </c>
      <c r="BB130">
        <v>9.4057999999999993</v>
      </c>
      <c r="BC130">
        <v>6.4238999999999997</v>
      </c>
      <c r="BD130">
        <v>4.6181000000000001</v>
      </c>
      <c r="BE130">
        <v>3.2742</v>
      </c>
      <c r="BF130">
        <v>2.4740000000000002</v>
      </c>
      <c r="BG130">
        <v>2.0512999999999999</v>
      </c>
      <c r="BH130">
        <v>2.0636000000000001</v>
      </c>
      <c r="BI130">
        <v>75.14</v>
      </c>
      <c r="BJ130">
        <v>131.16</v>
      </c>
      <c r="BK130">
        <v>136.36000000000001</v>
      </c>
      <c r="BL130">
        <v>230.8</v>
      </c>
      <c r="BM130">
        <v>204.72</v>
      </c>
      <c r="BN130">
        <v>340.18</v>
      </c>
      <c r="BO130">
        <v>286.02</v>
      </c>
      <c r="BP130">
        <v>475.5</v>
      </c>
      <c r="BQ130">
        <v>405.3</v>
      </c>
      <c r="BR130">
        <v>680.38</v>
      </c>
      <c r="BS130">
        <v>538.14</v>
      </c>
      <c r="BT130">
        <v>906.68</v>
      </c>
      <c r="BU130">
        <v>660.38</v>
      </c>
      <c r="BV130">
        <v>1109.48</v>
      </c>
      <c r="BW130">
        <v>50.2</v>
      </c>
      <c r="BX130">
        <v>46.2</v>
      </c>
      <c r="BY130">
        <v>42.800800000000002</v>
      </c>
      <c r="BZ130">
        <v>26.363636</v>
      </c>
      <c r="CA130">
        <v>26.695900000000002</v>
      </c>
      <c r="CB130">
        <v>26.695900000000002</v>
      </c>
      <c r="CC130">
        <v>-49.4544</v>
      </c>
      <c r="CD130">
        <v>26.695900000000002</v>
      </c>
      <c r="CE130">
        <v>4401093</v>
      </c>
      <c r="CF130">
        <v>2</v>
      </c>
      <c r="CI130">
        <v>3.9371</v>
      </c>
      <c r="CJ130">
        <v>7.7507000000000001</v>
      </c>
      <c r="CK130">
        <v>9.7736000000000001</v>
      </c>
      <c r="CL130">
        <v>11.8436</v>
      </c>
      <c r="CM130">
        <v>13.9907</v>
      </c>
      <c r="CN130">
        <v>16.355</v>
      </c>
      <c r="CO130">
        <v>4.2023999999999999</v>
      </c>
      <c r="CP130">
        <v>8.1707000000000001</v>
      </c>
      <c r="CQ130">
        <v>10.279299999999999</v>
      </c>
      <c r="CR130">
        <v>12.3512</v>
      </c>
      <c r="CS130">
        <v>14.8902</v>
      </c>
      <c r="CT130">
        <v>17.369499999999999</v>
      </c>
      <c r="CU130">
        <v>24.9238</v>
      </c>
      <c r="CV130">
        <v>24.9312</v>
      </c>
      <c r="CW130">
        <v>24.992599999999999</v>
      </c>
      <c r="CX130">
        <v>24.940899999999999</v>
      </c>
      <c r="CY130">
        <v>24.913900000000002</v>
      </c>
      <c r="CZ130">
        <v>25.069199999999999</v>
      </c>
      <c r="DB130">
        <v>16180</v>
      </c>
      <c r="DC130">
        <v>913</v>
      </c>
      <c r="DD130">
        <v>4</v>
      </c>
      <c r="DF130" t="s">
        <v>541</v>
      </c>
      <c r="DG130">
        <v>203</v>
      </c>
      <c r="DH130">
        <v>894</v>
      </c>
      <c r="DI130">
        <v>5</v>
      </c>
      <c r="DJ130">
        <v>5</v>
      </c>
      <c r="DK130">
        <v>30.000001999999999</v>
      </c>
      <c r="DL130">
        <v>24.666668000000001</v>
      </c>
      <c r="DM130">
        <v>26.363636</v>
      </c>
      <c r="DN130">
        <v>1510.3928000000001</v>
      </c>
      <c r="DO130">
        <v>1475.0215000000001</v>
      </c>
      <c r="DP130">
        <v>1226.4784999999999</v>
      </c>
      <c r="DQ130">
        <v>1161.5427999999999</v>
      </c>
      <c r="DR130">
        <v>1174.4713999999999</v>
      </c>
      <c r="DS130">
        <v>1154.0286000000001</v>
      </c>
      <c r="DT130">
        <v>1087.3071</v>
      </c>
      <c r="DU130">
        <v>49.183599999999998</v>
      </c>
      <c r="DV130">
        <v>44.246400000000001</v>
      </c>
      <c r="DW130">
        <v>47.075000000000003</v>
      </c>
      <c r="DX130">
        <v>45.637099999999997</v>
      </c>
      <c r="DY130">
        <v>38.077100000000002</v>
      </c>
      <c r="DZ130">
        <v>77.615700000000004</v>
      </c>
      <c r="EA130">
        <v>67.474999999999994</v>
      </c>
      <c r="EB130">
        <v>31.529299999999999</v>
      </c>
      <c r="EC130">
        <v>16.699200000000001</v>
      </c>
      <c r="ED130">
        <v>9.4057999999999993</v>
      </c>
      <c r="EE130">
        <v>6.4238999999999997</v>
      </c>
      <c r="EF130">
        <v>4.6181000000000001</v>
      </c>
      <c r="EG130">
        <v>3.2742</v>
      </c>
      <c r="EH130">
        <v>2.4740000000000002</v>
      </c>
      <c r="EI130">
        <v>2.0512999999999999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0.10015</v>
      </c>
      <c r="EY130">
        <v>7.4560000000000001E-2</v>
      </c>
      <c r="EZ130">
        <v>5.9033000000000002E-2</v>
      </c>
      <c r="FA130">
        <v>2.8634E-2</v>
      </c>
      <c r="FB130">
        <v>3.1227999999999999E-2</v>
      </c>
      <c r="FC130">
        <v>3.1426999999999997E-2</v>
      </c>
      <c r="FD130">
        <v>2.8638E-2</v>
      </c>
      <c r="FE130">
        <v>-1.5E-5</v>
      </c>
      <c r="FF130">
        <v>-1.9000000000000001E-5</v>
      </c>
      <c r="FG130">
        <v>-9.9999999999999995E-7</v>
      </c>
      <c r="FH130">
        <v>9.7999999999999997E-5</v>
      </c>
      <c r="FI130">
        <v>1.05E-4</v>
      </c>
      <c r="FJ130">
        <v>-7.0419999999999996E-3</v>
      </c>
      <c r="FK130">
        <v>-2.6180000000000001E-3</v>
      </c>
      <c r="FL130">
        <v>8.2843E-2</v>
      </c>
      <c r="FM130">
        <v>8.0274999999999999E-2</v>
      </c>
      <c r="FN130">
        <v>7.8121999999999997E-2</v>
      </c>
      <c r="FO130">
        <v>7.5190000000000007E-2</v>
      </c>
      <c r="FP130">
        <v>7.9668000000000003E-2</v>
      </c>
      <c r="FQ130">
        <v>0.10777299999999999</v>
      </c>
      <c r="FR130">
        <v>0.101365</v>
      </c>
      <c r="FS130">
        <v>-0.14111099999999999</v>
      </c>
      <c r="FT130">
        <v>-0.13916600000000001</v>
      </c>
      <c r="FU130">
        <v>-0.137771</v>
      </c>
      <c r="FV130">
        <v>-0.13731499999999999</v>
      </c>
      <c r="FW130">
        <v>-0.13959199999999999</v>
      </c>
      <c r="FX130">
        <v>-0.14618400000000001</v>
      </c>
      <c r="FY130">
        <v>-0.14260300000000001</v>
      </c>
      <c r="FZ130">
        <v>-1.364644</v>
      </c>
      <c r="GA130">
        <v>-1.337504</v>
      </c>
      <c r="GB130">
        <v>-1.3181830000000001</v>
      </c>
      <c r="GC130">
        <v>-1.3118609999999999</v>
      </c>
      <c r="GD130">
        <v>-1.343539</v>
      </c>
      <c r="GE130">
        <v>-1.467643</v>
      </c>
      <c r="GF130">
        <v>-1.416614</v>
      </c>
      <c r="GG130">
        <v>-0.208841</v>
      </c>
      <c r="GH130">
        <v>-0.19183900000000001</v>
      </c>
      <c r="GI130">
        <v>-0.18341499999999999</v>
      </c>
      <c r="GJ130">
        <v>-0.18148</v>
      </c>
      <c r="GK130">
        <v>-0.20075200000000001</v>
      </c>
      <c r="GL130">
        <v>-0.27756399999999998</v>
      </c>
      <c r="GM130">
        <v>-0.24426100000000001</v>
      </c>
      <c r="GN130">
        <v>-0.413437</v>
      </c>
      <c r="GO130">
        <v>-0.38335399999999997</v>
      </c>
      <c r="GP130">
        <v>-0.36212499999999997</v>
      </c>
      <c r="GQ130">
        <v>-0.35524800000000001</v>
      </c>
      <c r="GR130">
        <v>-0.389982</v>
      </c>
      <c r="GS130">
        <v>-0.47133199999999997</v>
      </c>
      <c r="GT130">
        <v>-0.41726600000000003</v>
      </c>
      <c r="GU130">
        <v>0.42151899999999998</v>
      </c>
      <c r="GV130">
        <v>0.37808599999999998</v>
      </c>
      <c r="GW130">
        <v>0.34236800000000001</v>
      </c>
      <c r="GX130">
        <v>0.27547700000000003</v>
      </c>
      <c r="GY130">
        <v>0.42767100000000002</v>
      </c>
      <c r="GZ130">
        <v>0.34272399999999997</v>
      </c>
      <c r="HA130">
        <v>0.29681800000000003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-0.90599799999999997</v>
      </c>
      <c r="HJ130">
        <v>-0.89474100000000001</v>
      </c>
      <c r="HK130">
        <v>-0.88661699999999999</v>
      </c>
      <c r="HL130">
        <v>-0.88365499999999997</v>
      </c>
      <c r="HM130">
        <v>-0.89710199999999996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740.971</v>
      </c>
      <c r="HX130">
        <v>0</v>
      </c>
      <c r="HZ130">
        <v>740.81700000000001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761.96799999999996</v>
      </c>
      <c r="IJ130">
        <v>0</v>
      </c>
      <c r="IL130">
        <v>761.94899999999996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774.76</v>
      </c>
      <c r="IV130">
        <v>0</v>
      </c>
      <c r="IX130">
        <v>774.92499999999995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780.26599999999996</v>
      </c>
      <c r="JH130">
        <v>0</v>
      </c>
      <c r="JJ130">
        <v>780.23299999999995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753.67</v>
      </c>
      <c r="JT130">
        <v>0</v>
      </c>
      <c r="JV130">
        <v>753.59100000000001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734.18</v>
      </c>
      <c r="KF130">
        <v>0.10199999999999999</v>
      </c>
      <c r="KH130">
        <v>734.44100000000003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768.67100000000005</v>
      </c>
      <c r="KR130">
        <v>2.5000000000000001E-2</v>
      </c>
      <c r="KT130">
        <v>768.85400000000004</v>
      </c>
      <c r="KU130">
        <v>2.5000000000000001E-2</v>
      </c>
      <c r="KV130">
        <v>125.12547073040001</v>
      </c>
      <c r="KW130">
        <v>118.40735091250001</v>
      </c>
      <c r="KX130">
        <v>95.814953376999995</v>
      </c>
      <c r="KY130">
        <v>87.336403132000001</v>
      </c>
      <c r="KZ130">
        <v>93.567787495199994</v>
      </c>
      <c r="LA130">
        <v>124.3731243078</v>
      </c>
      <c r="LB130">
        <v>110.21488419149999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-14.8522944</v>
      </c>
      <c r="LI130">
        <v>-3.6221161999999998</v>
      </c>
      <c r="LJ130">
        <v>-136.64862694000001</v>
      </c>
      <c r="LK130">
        <v>-99.698885664000002</v>
      </c>
      <c r="LL130">
        <v>-77.81497885600001</v>
      </c>
      <c r="LM130">
        <v>-37.692390251999996</v>
      </c>
      <c r="LN130">
        <v>-42.097107487000002</v>
      </c>
      <c r="LO130">
        <v>-35.788474555000001</v>
      </c>
      <c r="LP130">
        <v>-36.860296280000007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67.949849999999998</v>
      </c>
      <c r="LY130">
        <v>67.105575000000002</v>
      </c>
      <c r="LZ130">
        <v>66.496274999999997</v>
      </c>
      <c r="MA130">
        <v>66.274124999999998</v>
      </c>
      <c r="MB130">
        <v>67.28264999999999</v>
      </c>
      <c r="MC130">
        <v>0</v>
      </c>
      <c r="MD130">
        <v>0</v>
      </c>
      <c r="ME130">
        <v>-10.271552207599999</v>
      </c>
      <c r="MF130">
        <v>-8.4881851296000015</v>
      </c>
      <c r="MG130">
        <v>-8.6342611250000001</v>
      </c>
      <c r="MH130">
        <v>-8.2822209079999993</v>
      </c>
      <c r="MI130">
        <v>-7.6440539792000006</v>
      </c>
      <c r="MJ130">
        <v>-21.543324154800001</v>
      </c>
      <c r="MK130">
        <v>-16.481510974999999</v>
      </c>
      <c r="ML130">
        <v>46.155141582799999</v>
      </c>
      <c r="MM130">
        <v>77.325855118900009</v>
      </c>
      <c r="MN130">
        <v>75.861988395999987</v>
      </c>
      <c r="MO130">
        <v>107.635916972</v>
      </c>
      <c r="MP130">
        <v>111.10927602899999</v>
      </c>
      <c r="MQ130">
        <v>52.189031197999995</v>
      </c>
      <c r="MR130">
        <v>53.250960736499984</v>
      </c>
    </row>
    <row r="131" spans="1:356" x14ac:dyDescent="0.25">
      <c r="A131">
        <v>177</v>
      </c>
      <c r="B131" t="s">
        <v>512</v>
      </c>
      <c r="C131" s="3">
        <v>42839.659039351849</v>
      </c>
      <c r="D131">
        <v>79.322199999999995</v>
      </c>
      <c r="E131">
        <v>79.281700000000001</v>
      </c>
      <c r="F131">
        <v>11</v>
      </c>
      <c r="G131">
        <v>81</v>
      </c>
      <c r="H131">
        <v>1.1411</v>
      </c>
      <c r="I131">
        <v>1181.2256</v>
      </c>
      <c r="J131">
        <v>16980</v>
      </c>
      <c r="K131">
        <v>30</v>
      </c>
      <c r="L131">
        <v>139022</v>
      </c>
      <c r="M131">
        <v>139071</v>
      </c>
      <c r="N131">
        <v>139105</v>
      </c>
      <c r="O131">
        <v>139113</v>
      </c>
      <c r="P131">
        <v>139337</v>
      </c>
      <c r="Q131">
        <v>139295</v>
      </c>
      <c r="R131">
        <v>221085</v>
      </c>
      <c r="S131">
        <v>221093</v>
      </c>
      <c r="T131">
        <v>220947</v>
      </c>
      <c r="U131">
        <v>220954</v>
      </c>
      <c r="V131">
        <v>215731</v>
      </c>
      <c r="W131">
        <v>215756</v>
      </c>
      <c r="X131">
        <v>215905</v>
      </c>
      <c r="Y131">
        <v>215749</v>
      </c>
      <c r="Z131">
        <v>293373</v>
      </c>
      <c r="AA131">
        <v>293407</v>
      </c>
      <c r="AB131">
        <v>1317.75</v>
      </c>
      <c r="AC131">
        <v>33177.027300000002</v>
      </c>
      <c r="AD131">
        <v>1</v>
      </c>
      <c r="AE131">
        <v>254.1216</v>
      </c>
      <c r="AF131">
        <v>254.1216</v>
      </c>
      <c r="AG131">
        <v>254.1216</v>
      </c>
      <c r="AH131">
        <v>119.4006</v>
      </c>
      <c r="AI131">
        <v>119.4006</v>
      </c>
      <c r="AJ131">
        <v>119.4006</v>
      </c>
      <c r="AK131">
        <v>119.4006</v>
      </c>
      <c r="AL131">
        <v>1212.6953000000001</v>
      </c>
      <c r="AM131">
        <v>1138.4948999999999</v>
      </c>
      <c r="AN131">
        <v>1091.1666</v>
      </c>
      <c r="AO131">
        <v>856.8</v>
      </c>
      <c r="AP131">
        <v>1081.6638</v>
      </c>
      <c r="AQ131">
        <v>995.67610000000002</v>
      </c>
      <c r="AR131">
        <v>970.81079999999997</v>
      </c>
      <c r="AS131">
        <v>944.85590000000002</v>
      </c>
      <c r="AT131">
        <v>922.86519999999996</v>
      </c>
      <c r="AU131">
        <v>909.42769999999996</v>
      </c>
      <c r="AV131">
        <v>892.81830000000002</v>
      </c>
      <c r="AW131">
        <v>871.07640000000004</v>
      </c>
      <c r="AX131">
        <v>16</v>
      </c>
      <c r="AY131">
        <v>17.600000000000001</v>
      </c>
      <c r="AZ131">
        <v>31.7318</v>
      </c>
      <c r="BA131">
        <v>16.761199999999999</v>
      </c>
      <c r="BB131">
        <v>9.41</v>
      </c>
      <c r="BC131">
        <v>6.4168000000000003</v>
      </c>
      <c r="BD131">
        <v>4.6162000000000001</v>
      </c>
      <c r="BE131">
        <v>3.2496</v>
      </c>
      <c r="BF131">
        <v>2.4689000000000001</v>
      </c>
      <c r="BG131">
        <v>2.0510000000000002</v>
      </c>
      <c r="BH131">
        <v>2.0621</v>
      </c>
      <c r="BI131">
        <v>75.599999999999994</v>
      </c>
      <c r="BJ131">
        <v>130.6</v>
      </c>
      <c r="BK131">
        <v>137.61000000000001</v>
      </c>
      <c r="BL131">
        <v>231.32</v>
      </c>
      <c r="BM131">
        <v>207.21</v>
      </c>
      <c r="BN131">
        <v>341.9</v>
      </c>
      <c r="BO131">
        <v>288.8</v>
      </c>
      <c r="BP131">
        <v>477.08</v>
      </c>
      <c r="BQ131">
        <v>409.12</v>
      </c>
      <c r="BR131">
        <v>689.95</v>
      </c>
      <c r="BS131">
        <v>541.77</v>
      </c>
      <c r="BT131">
        <v>915.16</v>
      </c>
      <c r="BU131">
        <v>660.8</v>
      </c>
      <c r="BV131">
        <v>1108.79</v>
      </c>
      <c r="BW131">
        <v>50</v>
      </c>
      <c r="BX131">
        <v>46.3</v>
      </c>
      <c r="BY131">
        <v>44.523699999999998</v>
      </c>
      <c r="BZ131">
        <v>-5.7272720000000001</v>
      </c>
      <c r="CA131">
        <v>-4.1233000000000004</v>
      </c>
      <c r="CB131">
        <v>40.082700000000003</v>
      </c>
      <c r="CC131">
        <v>-67.706800000000001</v>
      </c>
      <c r="CD131">
        <v>-4.1233000000000004</v>
      </c>
      <c r="CE131">
        <v>4701002</v>
      </c>
      <c r="CF131">
        <v>1</v>
      </c>
      <c r="CI131">
        <v>3.9171</v>
      </c>
      <c r="CJ131">
        <v>7.5986000000000002</v>
      </c>
      <c r="CK131">
        <v>9.7629000000000001</v>
      </c>
      <c r="CL131">
        <v>11.542899999999999</v>
      </c>
      <c r="CM131">
        <v>13.958600000000001</v>
      </c>
      <c r="CN131">
        <v>16.7271</v>
      </c>
      <c r="CO131">
        <v>4.1962999999999999</v>
      </c>
      <c r="CP131">
        <v>9.1524000000000001</v>
      </c>
      <c r="CQ131">
        <v>10.202400000000001</v>
      </c>
      <c r="CR131">
        <v>11.9451</v>
      </c>
      <c r="CS131">
        <v>15.272</v>
      </c>
      <c r="CT131">
        <v>17.0122</v>
      </c>
      <c r="CU131">
        <v>24.962700000000002</v>
      </c>
      <c r="CV131">
        <v>24.998100000000001</v>
      </c>
      <c r="CW131">
        <v>25.057099999999998</v>
      </c>
      <c r="CX131">
        <v>25.066500000000001</v>
      </c>
      <c r="CY131">
        <v>24.970300000000002</v>
      </c>
      <c r="CZ131">
        <v>25.052399999999999</v>
      </c>
      <c r="DB131">
        <v>16180</v>
      </c>
      <c r="DC131">
        <v>913</v>
      </c>
      <c r="DD131">
        <v>5</v>
      </c>
      <c r="DF131" t="s">
        <v>541</v>
      </c>
      <c r="DG131">
        <v>203</v>
      </c>
      <c r="DH131">
        <v>895</v>
      </c>
      <c r="DI131">
        <v>5</v>
      </c>
      <c r="DJ131">
        <v>5</v>
      </c>
      <c r="DK131">
        <v>30.000001999999999</v>
      </c>
      <c r="DL131">
        <v>22.833331999999999</v>
      </c>
      <c r="DM131">
        <v>-5.7272720000000001</v>
      </c>
      <c r="DN131">
        <v>1436.6786</v>
      </c>
      <c r="DO131">
        <v>1424.9070999999999</v>
      </c>
      <c r="DP131">
        <v>1190.8857</v>
      </c>
      <c r="DQ131">
        <v>1118.1428000000001</v>
      </c>
      <c r="DR131">
        <v>1154.9357</v>
      </c>
      <c r="DS131">
        <v>1069.9286</v>
      </c>
      <c r="DT131">
        <v>1037.2786000000001</v>
      </c>
      <c r="DU131">
        <v>39.860700000000001</v>
      </c>
      <c r="DV131">
        <v>39.867899999999999</v>
      </c>
      <c r="DW131">
        <v>42.709299999999999</v>
      </c>
      <c r="DX131">
        <v>46.711399999999998</v>
      </c>
      <c r="DY131">
        <v>41.246400000000001</v>
      </c>
      <c r="DZ131">
        <v>38.515000000000001</v>
      </c>
      <c r="EA131">
        <v>62.249299999999998</v>
      </c>
      <c r="EB131">
        <v>31.7318</v>
      </c>
      <c r="EC131">
        <v>16.761199999999999</v>
      </c>
      <c r="ED131">
        <v>9.41</v>
      </c>
      <c r="EE131">
        <v>6.4168000000000003</v>
      </c>
      <c r="EF131">
        <v>4.6162000000000001</v>
      </c>
      <c r="EG131">
        <v>3.2496</v>
      </c>
      <c r="EH131">
        <v>2.4689000000000001</v>
      </c>
      <c r="EI131">
        <v>2.0510000000000002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0.101353</v>
      </c>
      <c r="EY131">
        <v>7.5552999999999995E-2</v>
      </c>
      <c r="EZ131">
        <v>5.9893000000000002E-2</v>
      </c>
      <c r="FA131">
        <v>2.9350000000000001E-2</v>
      </c>
      <c r="FB131">
        <v>3.2030000000000003E-2</v>
      </c>
      <c r="FC131">
        <v>3.2009000000000003E-2</v>
      </c>
      <c r="FD131">
        <v>2.9173000000000001E-2</v>
      </c>
      <c r="FE131">
        <v>-1.7E-5</v>
      </c>
      <c r="FF131">
        <v>-2.5000000000000001E-5</v>
      </c>
      <c r="FG131">
        <v>-1.4E-5</v>
      </c>
      <c r="FH131">
        <v>9.5000000000000005E-5</v>
      </c>
      <c r="FI131">
        <v>1.03E-4</v>
      </c>
      <c r="FJ131">
        <v>-5.7390000000000002E-3</v>
      </c>
      <c r="FK131">
        <v>-1.8320000000000001E-3</v>
      </c>
      <c r="FL131">
        <v>8.2875000000000004E-2</v>
      </c>
      <c r="FM131">
        <v>8.0305000000000001E-2</v>
      </c>
      <c r="FN131">
        <v>7.8150999999999998E-2</v>
      </c>
      <c r="FO131">
        <v>7.5221999999999997E-2</v>
      </c>
      <c r="FP131">
        <v>7.9694000000000001E-2</v>
      </c>
      <c r="FQ131">
        <v>0.107852</v>
      </c>
      <c r="FR131">
        <v>0.101396</v>
      </c>
      <c r="FS131">
        <v>-0.141483</v>
      </c>
      <c r="FT131">
        <v>-0.13954</v>
      </c>
      <c r="FU131">
        <v>-0.13813800000000001</v>
      </c>
      <c r="FV131">
        <v>-0.137655</v>
      </c>
      <c r="FW131">
        <v>-0.139988</v>
      </c>
      <c r="FX131">
        <v>-0.14652399999999999</v>
      </c>
      <c r="FY131">
        <v>-0.14307</v>
      </c>
      <c r="FZ131">
        <v>-1.36389</v>
      </c>
      <c r="GA131">
        <v>-1.3368690000000001</v>
      </c>
      <c r="GB131">
        <v>-1.3175110000000001</v>
      </c>
      <c r="GC131">
        <v>-1.3108470000000001</v>
      </c>
      <c r="GD131">
        <v>-1.3431869999999999</v>
      </c>
      <c r="GE131">
        <v>-1.4680869999999999</v>
      </c>
      <c r="GF131">
        <v>-1.4190510000000001</v>
      </c>
      <c r="GG131">
        <v>-0.20969399999999999</v>
      </c>
      <c r="GH131">
        <v>-0.192603</v>
      </c>
      <c r="GI131">
        <v>-0.18415400000000001</v>
      </c>
      <c r="GJ131">
        <v>-0.18227499999999999</v>
      </c>
      <c r="GK131">
        <v>-0.20149700000000001</v>
      </c>
      <c r="GL131">
        <v>-0.279084</v>
      </c>
      <c r="GM131">
        <v>-0.24516099999999999</v>
      </c>
      <c r="GN131">
        <v>-0.412551</v>
      </c>
      <c r="GO131">
        <v>-0.38264799999999999</v>
      </c>
      <c r="GP131">
        <v>-0.36140099999999997</v>
      </c>
      <c r="GQ131">
        <v>-0.35416999999999998</v>
      </c>
      <c r="GR131">
        <v>-0.38957799999999998</v>
      </c>
      <c r="GS131">
        <v>-0.468829</v>
      </c>
      <c r="GT131">
        <v>-0.41695900000000002</v>
      </c>
      <c r="GU131">
        <v>0.421041</v>
      </c>
      <c r="GV131">
        <v>0.37696200000000002</v>
      </c>
      <c r="GW131">
        <v>0.33948299999999998</v>
      </c>
      <c r="GX131">
        <v>0.27315400000000001</v>
      </c>
      <c r="GY131">
        <v>0.423653</v>
      </c>
      <c r="GZ131">
        <v>0.34020899999999998</v>
      </c>
      <c r="HA131">
        <v>0.29617100000000002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-0.90832400000000002</v>
      </c>
      <c r="HJ131">
        <v>-0.89703699999999997</v>
      </c>
      <c r="HK131">
        <v>-0.88884399999999997</v>
      </c>
      <c r="HL131">
        <v>-0.88585700000000001</v>
      </c>
      <c r="HM131">
        <v>-0.89934800000000004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740.971</v>
      </c>
      <c r="HX131">
        <v>0</v>
      </c>
      <c r="HZ131">
        <v>740.81700000000001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761.96799999999996</v>
      </c>
      <c r="IJ131">
        <v>0</v>
      </c>
      <c r="IL131">
        <v>761.94899999999996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774.76</v>
      </c>
      <c r="IV131">
        <v>0</v>
      </c>
      <c r="IX131">
        <v>774.92499999999995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780.26599999999996</v>
      </c>
      <c r="JH131">
        <v>0</v>
      </c>
      <c r="JJ131">
        <v>780.23299999999995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753.67</v>
      </c>
      <c r="JT131">
        <v>0</v>
      </c>
      <c r="JV131">
        <v>753.59100000000001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734.18</v>
      </c>
      <c r="KF131">
        <v>0.10199999999999999</v>
      </c>
      <c r="KH131">
        <v>734.44100000000003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768.67100000000005</v>
      </c>
      <c r="KR131">
        <v>2.5000000000000001E-2</v>
      </c>
      <c r="KT131">
        <v>768.85400000000004</v>
      </c>
      <c r="KU131">
        <v>2.5000000000000001E-2</v>
      </c>
      <c r="KV131">
        <v>119.064738975</v>
      </c>
      <c r="KW131">
        <v>114.42716466549999</v>
      </c>
      <c r="KX131">
        <v>93.068908340700006</v>
      </c>
      <c r="KY131">
        <v>84.108937701599999</v>
      </c>
      <c r="KZ131">
        <v>92.041445675800006</v>
      </c>
      <c r="LA131">
        <v>115.39393936720001</v>
      </c>
      <c r="LB131">
        <v>105.1759009256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-14.886838399999998</v>
      </c>
      <c r="LI131">
        <v>-3.6339779999999999</v>
      </c>
      <c r="LJ131">
        <v>-138.21115703999999</v>
      </c>
      <c r="LK131">
        <v>-100.971041832</v>
      </c>
      <c r="LL131">
        <v>-78.891241169000011</v>
      </c>
      <c r="LM131">
        <v>-38.59788991500001</v>
      </c>
      <c r="LN131">
        <v>-43.160627871000003</v>
      </c>
      <c r="LO131">
        <v>-38.566645489999999</v>
      </c>
      <c r="LP131">
        <v>-38.798273391000002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68.124300000000005</v>
      </c>
      <c r="LY131">
        <v>67.277774999999991</v>
      </c>
      <c r="LZ131">
        <v>66.663299999999992</v>
      </c>
      <c r="MA131">
        <v>66.439274999999995</v>
      </c>
      <c r="MB131">
        <v>67.451099999999997</v>
      </c>
      <c r="MC131">
        <v>0</v>
      </c>
      <c r="MD131">
        <v>0</v>
      </c>
      <c r="ME131">
        <v>-8.3585496258000003</v>
      </c>
      <c r="MF131">
        <v>-7.6786771436999999</v>
      </c>
      <c r="MG131">
        <v>-7.8650884322000003</v>
      </c>
      <c r="MH131">
        <v>-8.5143204349999984</v>
      </c>
      <c r="MI131">
        <v>-8.3110258608000009</v>
      </c>
      <c r="MJ131">
        <v>-10.74892026</v>
      </c>
      <c r="MK131">
        <v>-15.261100637299998</v>
      </c>
      <c r="ML131">
        <v>40.619332309200011</v>
      </c>
      <c r="MM131">
        <v>73.055220689799981</v>
      </c>
      <c r="MN131">
        <v>72.97587873949999</v>
      </c>
      <c r="MO131">
        <v>103.43600235159998</v>
      </c>
      <c r="MP131">
        <v>108.020891944</v>
      </c>
      <c r="MQ131">
        <v>51.191535217200006</v>
      </c>
      <c r="MR131">
        <v>47.482548897300006</v>
      </c>
    </row>
    <row r="132" spans="1:356" x14ac:dyDescent="0.25">
      <c r="A132">
        <v>177</v>
      </c>
      <c r="B132" t="s">
        <v>513</v>
      </c>
      <c r="C132" s="3">
        <v>42839.660115740742</v>
      </c>
      <c r="D132">
        <v>79.346900000000005</v>
      </c>
      <c r="E132">
        <v>79.52640000000001</v>
      </c>
      <c r="F132">
        <v>11</v>
      </c>
      <c r="G132">
        <v>81</v>
      </c>
      <c r="H132">
        <v>1.1411</v>
      </c>
      <c r="I132">
        <v>1181.1172999999999</v>
      </c>
      <c r="J132">
        <v>16932</v>
      </c>
      <c r="K132">
        <v>30</v>
      </c>
      <c r="L132">
        <v>139022</v>
      </c>
      <c r="M132">
        <v>139071</v>
      </c>
      <c r="N132">
        <v>139105</v>
      </c>
      <c r="O132">
        <v>139113</v>
      </c>
      <c r="P132">
        <v>139337</v>
      </c>
      <c r="Q132">
        <v>139295</v>
      </c>
      <c r="R132">
        <v>221085</v>
      </c>
      <c r="S132">
        <v>221093</v>
      </c>
      <c r="T132">
        <v>220947</v>
      </c>
      <c r="U132">
        <v>220954</v>
      </c>
      <c r="V132">
        <v>215731</v>
      </c>
      <c r="W132">
        <v>215756</v>
      </c>
      <c r="X132">
        <v>215905</v>
      </c>
      <c r="Y132">
        <v>215749</v>
      </c>
      <c r="Z132">
        <v>293373</v>
      </c>
      <c r="AA132">
        <v>293407</v>
      </c>
      <c r="AB132">
        <v>1317.75</v>
      </c>
      <c r="AC132">
        <v>33194.367200000001</v>
      </c>
      <c r="AD132">
        <v>1</v>
      </c>
      <c r="AE132">
        <v>255.61689999999999</v>
      </c>
      <c r="AF132">
        <v>255.61689999999999</v>
      </c>
      <c r="AG132">
        <v>255.61689999999999</v>
      </c>
      <c r="AH132">
        <v>120.8959</v>
      </c>
      <c r="AI132">
        <v>120.8959</v>
      </c>
      <c r="AJ132">
        <v>120.8959</v>
      </c>
      <c r="AK132">
        <v>120.8959</v>
      </c>
      <c r="AL132">
        <v>1195.1171999999999</v>
      </c>
      <c r="AM132">
        <v>1120.4253000000001</v>
      </c>
      <c r="AN132">
        <v>1069</v>
      </c>
      <c r="AO132">
        <v>851.93560000000002</v>
      </c>
      <c r="AP132">
        <v>1072.9199000000001</v>
      </c>
      <c r="AQ132">
        <v>989.03309999999999</v>
      </c>
      <c r="AR132">
        <v>965.12270000000001</v>
      </c>
      <c r="AS132">
        <v>940.13289999999995</v>
      </c>
      <c r="AT132">
        <v>918.71209999999996</v>
      </c>
      <c r="AU132">
        <v>905.41279999999995</v>
      </c>
      <c r="AV132">
        <v>891.25130000000001</v>
      </c>
      <c r="AW132">
        <v>869.28390000000002</v>
      </c>
      <c r="AX132">
        <v>15.8</v>
      </c>
      <c r="AY132">
        <v>17.8</v>
      </c>
      <c r="AZ132">
        <v>32.041699999999999</v>
      </c>
      <c r="BA132">
        <v>16.916899999999998</v>
      </c>
      <c r="BB132">
        <v>9.4713999999999992</v>
      </c>
      <c r="BC132">
        <v>6.4389000000000003</v>
      </c>
      <c r="BD132">
        <v>4.6239999999999997</v>
      </c>
      <c r="BE132">
        <v>3.2863000000000002</v>
      </c>
      <c r="BF132">
        <v>2.4615999999999998</v>
      </c>
      <c r="BG132">
        <v>2.0520999999999998</v>
      </c>
      <c r="BH132">
        <v>2.0651999999999999</v>
      </c>
      <c r="BI132">
        <v>74.67</v>
      </c>
      <c r="BJ132">
        <v>130.86000000000001</v>
      </c>
      <c r="BK132">
        <v>135.69999999999999</v>
      </c>
      <c r="BL132">
        <v>232.23</v>
      </c>
      <c r="BM132">
        <v>204.14</v>
      </c>
      <c r="BN132">
        <v>341.92</v>
      </c>
      <c r="BO132">
        <v>285.47000000000003</v>
      </c>
      <c r="BP132">
        <v>477.92</v>
      </c>
      <c r="BQ132">
        <v>404.8</v>
      </c>
      <c r="BR132">
        <v>682.4</v>
      </c>
      <c r="BS132">
        <v>541.23</v>
      </c>
      <c r="BT132">
        <v>911.85</v>
      </c>
      <c r="BU132">
        <v>660.38</v>
      </c>
      <c r="BV132">
        <v>1111.6400000000001</v>
      </c>
      <c r="BW132">
        <v>50.8</v>
      </c>
      <c r="BX132">
        <v>46.1</v>
      </c>
      <c r="BY132">
        <v>45.424799999999998</v>
      </c>
      <c r="BZ132">
        <v>-10.181818</v>
      </c>
      <c r="CA132">
        <v>-8.0614000000000008</v>
      </c>
      <c r="CB132">
        <v>10.7971</v>
      </c>
      <c r="CC132">
        <v>-43.207900000000002</v>
      </c>
      <c r="CD132">
        <v>-8.0614000000000008</v>
      </c>
      <c r="CE132">
        <v>4401093</v>
      </c>
      <c r="CF132">
        <v>2</v>
      </c>
      <c r="CI132">
        <v>3.9521000000000002</v>
      </c>
      <c r="CJ132">
        <v>7.7586000000000004</v>
      </c>
      <c r="CK132">
        <v>9.7293000000000003</v>
      </c>
      <c r="CL132">
        <v>11.7393</v>
      </c>
      <c r="CM132">
        <v>14.055</v>
      </c>
      <c r="CN132">
        <v>16.850000000000001</v>
      </c>
      <c r="CO132">
        <v>4.1622000000000003</v>
      </c>
      <c r="CP132">
        <v>8.1110000000000007</v>
      </c>
      <c r="CQ132">
        <v>9.7706999999999997</v>
      </c>
      <c r="CR132">
        <v>12.3695</v>
      </c>
      <c r="CS132">
        <v>14.4183</v>
      </c>
      <c r="CT132">
        <v>17.614599999999999</v>
      </c>
      <c r="CU132">
        <v>24.947700000000001</v>
      </c>
      <c r="CV132">
        <v>24.906600000000001</v>
      </c>
      <c r="CW132">
        <v>24.979500000000002</v>
      </c>
      <c r="CX132">
        <v>25.087299999999999</v>
      </c>
      <c r="CY132">
        <v>24.793600000000001</v>
      </c>
      <c r="CZ132">
        <v>25.013000000000002</v>
      </c>
      <c r="DB132">
        <v>16180</v>
      </c>
      <c r="DC132">
        <v>913</v>
      </c>
      <c r="DD132">
        <v>6</v>
      </c>
      <c r="DF132" t="s">
        <v>541</v>
      </c>
      <c r="DG132">
        <v>203</v>
      </c>
      <c r="DH132">
        <v>894</v>
      </c>
      <c r="DI132">
        <v>5</v>
      </c>
      <c r="DJ132">
        <v>5</v>
      </c>
      <c r="DK132">
        <v>30.000001999999999</v>
      </c>
      <c r="DL132">
        <v>27</v>
      </c>
      <c r="DM132">
        <v>-10.181818</v>
      </c>
      <c r="DN132">
        <v>1497.75</v>
      </c>
      <c r="DO132">
        <v>1473.7786000000001</v>
      </c>
      <c r="DP132">
        <v>1225.4713999999999</v>
      </c>
      <c r="DQ132">
        <v>1146.95</v>
      </c>
      <c r="DR132">
        <v>1144.5786000000001</v>
      </c>
      <c r="DS132">
        <v>1169.7715000000001</v>
      </c>
      <c r="DT132">
        <v>1009.2714</v>
      </c>
      <c r="DU132">
        <v>52.502899999999997</v>
      </c>
      <c r="DV132">
        <v>48.914999999999999</v>
      </c>
      <c r="DW132">
        <v>49.607100000000003</v>
      </c>
      <c r="DX132">
        <v>44.560699999999997</v>
      </c>
      <c r="DY132">
        <v>33.595700000000001</v>
      </c>
      <c r="DZ132">
        <v>32.265700000000002</v>
      </c>
      <c r="EA132">
        <v>55.8643</v>
      </c>
      <c r="EB132">
        <v>32.041699999999999</v>
      </c>
      <c r="EC132">
        <v>16.916899999999998</v>
      </c>
      <c r="ED132">
        <v>9.4713999999999992</v>
      </c>
      <c r="EE132">
        <v>6.4389000000000003</v>
      </c>
      <c r="EF132">
        <v>4.6239999999999997</v>
      </c>
      <c r="EG132">
        <v>3.2863000000000002</v>
      </c>
      <c r="EH132">
        <v>2.4615999999999998</v>
      </c>
      <c r="EI132">
        <v>2.0520999999999998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0.101157</v>
      </c>
      <c r="EY132">
        <v>7.5402999999999998E-2</v>
      </c>
      <c r="EZ132">
        <v>5.9781000000000001E-2</v>
      </c>
      <c r="FA132">
        <v>2.9429E-2</v>
      </c>
      <c r="FB132">
        <v>3.2164999999999999E-2</v>
      </c>
      <c r="FC132">
        <v>3.1544999999999997E-2</v>
      </c>
      <c r="FD132">
        <v>2.8778000000000001E-2</v>
      </c>
      <c r="FE132">
        <v>-1.5E-5</v>
      </c>
      <c r="FF132">
        <v>-1.7E-5</v>
      </c>
      <c r="FG132">
        <v>3.9999999999999998E-6</v>
      </c>
      <c r="FH132">
        <v>1.02E-4</v>
      </c>
      <c r="FI132">
        <v>1.13E-4</v>
      </c>
      <c r="FJ132">
        <v>-4.6039999999999996E-3</v>
      </c>
      <c r="FK132">
        <v>-1.25E-3</v>
      </c>
      <c r="FL132">
        <v>8.2821000000000006E-2</v>
      </c>
      <c r="FM132">
        <v>8.0252000000000004E-2</v>
      </c>
      <c r="FN132">
        <v>7.8098000000000001E-2</v>
      </c>
      <c r="FO132">
        <v>7.5166999999999998E-2</v>
      </c>
      <c r="FP132">
        <v>7.9644000000000006E-2</v>
      </c>
      <c r="FQ132">
        <v>0.10772</v>
      </c>
      <c r="FR132">
        <v>0.101392</v>
      </c>
      <c r="FS132">
        <v>-0.14055699999999999</v>
      </c>
      <c r="FT132">
        <v>-0.138628</v>
      </c>
      <c r="FU132">
        <v>-0.13721800000000001</v>
      </c>
      <c r="FV132">
        <v>-0.136792</v>
      </c>
      <c r="FW132">
        <v>-0.13909299999999999</v>
      </c>
      <c r="FX132">
        <v>-0.145789</v>
      </c>
      <c r="FY132">
        <v>-0.141982</v>
      </c>
      <c r="FZ132">
        <v>-1.364139</v>
      </c>
      <c r="GA132">
        <v>-1.3371170000000001</v>
      </c>
      <c r="GB132">
        <v>-1.316654</v>
      </c>
      <c r="GC132">
        <v>-1.311601</v>
      </c>
      <c r="GD132">
        <v>-1.3446050000000001</v>
      </c>
      <c r="GE132">
        <v>-1.4722</v>
      </c>
      <c r="GF132">
        <v>-1.41771</v>
      </c>
      <c r="GG132">
        <v>-0.20808599999999999</v>
      </c>
      <c r="GH132">
        <v>-0.19112599999999999</v>
      </c>
      <c r="GI132">
        <v>-0.18271100000000001</v>
      </c>
      <c r="GJ132">
        <v>-0.180785</v>
      </c>
      <c r="GK132">
        <v>-0.19997400000000001</v>
      </c>
      <c r="GL132">
        <v>-0.27618900000000002</v>
      </c>
      <c r="GM132">
        <v>-0.24385699999999999</v>
      </c>
      <c r="GN132">
        <v>-0.412854</v>
      </c>
      <c r="GO132">
        <v>-0.38293300000000002</v>
      </c>
      <c r="GP132">
        <v>-0.36186000000000001</v>
      </c>
      <c r="GQ132">
        <v>-0.35497800000000002</v>
      </c>
      <c r="GR132">
        <v>-0.389741</v>
      </c>
      <c r="GS132">
        <v>-0.47238400000000003</v>
      </c>
      <c r="GT132">
        <v>-0.41473599999999999</v>
      </c>
      <c r="GU132">
        <v>0.42192000000000002</v>
      </c>
      <c r="GV132">
        <v>0.37868299999999999</v>
      </c>
      <c r="GW132">
        <v>0.34299299999999999</v>
      </c>
      <c r="GX132">
        <v>0.27601199999999998</v>
      </c>
      <c r="GY132">
        <v>0.42813600000000002</v>
      </c>
      <c r="GZ132">
        <v>0.34080899999999997</v>
      </c>
      <c r="HA132">
        <v>0.29724499999999998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-0.90471199999999996</v>
      </c>
      <c r="HJ132">
        <v>-0.89346899999999996</v>
      </c>
      <c r="HK132">
        <v>-0.88528899999999999</v>
      </c>
      <c r="HL132">
        <v>-0.88230399999999998</v>
      </c>
      <c r="HM132">
        <v>-0.89574399999999998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740.971</v>
      </c>
      <c r="HX132">
        <v>0</v>
      </c>
      <c r="HZ132">
        <v>740.81700000000001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761.96799999999996</v>
      </c>
      <c r="IJ132">
        <v>0</v>
      </c>
      <c r="IL132">
        <v>761.94899999999996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774.76</v>
      </c>
      <c r="IV132">
        <v>0</v>
      </c>
      <c r="IX132">
        <v>774.92499999999995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780.26599999999996</v>
      </c>
      <c r="JH132">
        <v>0</v>
      </c>
      <c r="JJ132">
        <v>780.23299999999995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753.67</v>
      </c>
      <c r="JT132">
        <v>0</v>
      </c>
      <c r="JV132">
        <v>753.59100000000001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734.18</v>
      </c>
      <c r="KF132">
        <v>0.10199999999999999</v>
      </c>
      <c r="KH132">
        <v>734.44100000000003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768.67100000000005</v>
      </c>
      <c r="KR132">
        <v>2.5000000000000001E-2</v>
      </c>
      <c r="KT132">
        <v>768.85400000000004</v>
      </c>
      <c r="KU132">
        <v>2.5000000000000001E-2</v>
      </c>
      <c r="KV132">
        <v>124.04515275000001</v>
      </c>
      <c r="KW132">
        <v>118.27368020720002</v>
      </c>
      <c r="KX132">
        <v>95.706865397199991</v>
      </c>
      <c r="KY132">
        <v>86.212790650000002</v>
      </c>
      <c r="KZ132">
        <v>91.158818018400012</v>
      </c>
      <c r="LA132">
        <v>126.00778598000001</v>
      </c>
      <c r="LB132">
        <v>102.33204578879999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-14.8121624</v>
      </c>
      <c r="LI132">
        <v>-3.6063427999999997</v>
      </c>
      <c r="LJ132">
        <v>-137.97174673800001</v>
      </c>
      <c r="LK132">
        <v>-100.79990216200001</v>
      </c>
      <c r="LL132">
        <v>-78.716159390000001</v>
      </c>
      <c r="LM132">
        <v>-38.732889131</v>
      </c>
      <c r="LN132">
        <v>-43.401160189999999</v>
      </c>
      <c r="LO132">
        <v>-39.662540199999995</v>
      </c>
      <c r="LP132">
        <v>-39.026720879999999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67.853399999999993</v>
      </c>
      <c r="LY132">
        <v>67.010175000000004</v>
      </c>
      <c r="LZ132">
        <v>66.396675000000002</v>
      </c>
      <c r="MA132">
        <v>66.172799999999995</v>
      </c>
      <c r="MB132">
        <v>67.180800000000005</v>
      </c>
      <c r="MC132">
        <v>0</v>
      </c>
      <c r="MD132">
        <v>0</v>
      </c>
      <c r="ME132">
        <v>-10.925118449399999</v>
      </c>
      <c r="MF132">
        <v>-9.3489282899999999</v>
      </c>
      <c r="MG132">
        <v>-9.0637628481000014</v>
      </c>
      <c r="MH132">
        <v>-8.0559061495000002</v>
      </c>
      <c r="MI132">
        <v>-6.7182665118000005</v>
      </c>
      <c r="MJ132">
        <v>-8.9114314173000011</v>
      </c>
      <c r="MK132">
        <v>-13.6229006051</v>
      </c>
      <c r="ML132">
        <v>43.001687562599997</v>
      </c>
      <c r="MM132">
        <v>75.135024755200007</v>
      </c>
      <c r="MN132">
        <v>74.323618159099993</v>
      </c>
      <c r="MO132">
        <v>105.5967953695</v>
      </c>
      <c r="MP132">
        <v>108.22019131660002</v>
      </c>
      <c r="MQ132">
        <v>62.621651962700007</v>
      </c>
      <c r="MR132">
        <v>46.076081503699996</v>
      </c>
    </row>
    <row r="133" spans="1:356" x14ac:dyDescent="0.25">
      <c r="A133">
        <v>177</v>
      </c>
      <c r="B133" t="s">
        <v>514</v>
      </c>
      <c r="C133" s="3">
        <v>42839.661203703705</v>
      </c>
      <c r="D133">
        <v>79.349299999999999</v>
      </c>
      <c r="E133">
        <v>79.733900000000006</v>
      </c>
      <c r="F133">
        <v>13</v>
      </c>
      <c r="G133">
        <v>81</v>
      </c>
      <c r="H133">
        <v>1.1411</v>
      </c>
      <c r="I133">
        <v>1188.4926</v>
      </c>
      <c r="J133">
        <v>17077</v>
      </c>
      <c r="K133">
        <v>30</v>
      </c>
      <c r="L133">
        <v>139022</v>
      </c>
      <c r="M133">
        <v>139071</v>
      </c>
      <c r="N133">
        <v>139105</v>
      </c>
      <c r="O133">
        <v>139113</v>
      </c>
      <c r="P133">
        <v>139337</v>
      </c>
      <c r="Q133">
        <v>139295</v>
      </c>
      <c r="R133">
        <v>221085</v>
      </c>
      <c r="S133">
        <v>221093</v>
      </c>
      <c r="T133">
        <v>220947</v>
      </c>
      <c r="U133">
        <v>220954</v>
      </c>
      <c r="V133">
        <v>215731</v>
      </c>
      <c r="W133">
        <v>215756</v>
      </c>
      <c r="X133">
        <v>215905</v>
      </c>
      <c r="Y133">
        <v>215749</v>
      </c>
      <c r="Z133">
        <v>293373</v>
      </c>
      <c r="AA133">
        <v>293407</v>
      </c>
      <c r="AB133">
        <v>1317.75</v>
      </c>
      <c r="AC133">
        <v>33211.777300000002</v>
      </c>
      <c r="AD133">
        <v>1</v>
      </c>
      <c r="AE133">
        <v>257.1216</v>
      </c>
      <c r="AF133">
        <v>257.1216</v>
      </c>
      <c r="AG133">
        <v>257.1216</v>
      </c>
      <c r="AH133">
        <v>122.4006</v>
      </c>
      <c r="AI133">
        <v>122.4006</v>
      </c>
      <c r="AJ133">
        <v>122.4006</v>
      </c>
      <c r="AK133">
        <v>122.4006</v>
      </c>
      <c r="AL133">
        <v>1218.5546999999999</v>
      </c>
      <c r="AM133">
        <v>1141.9138</v>
      </c>
      <c r="AN133">
        <v>1095.6666</v>
      </c>
      <c r="AO133">
        <v>857.65660000000003</v>
      </c>
      <c r="AP133">
        <v>1085.3416999999999</v>
      </c>
      <c r="AQ133">
        <v>999.10739999999998</v>
      </c>
      <c r="AR133">
        <v>974.60199999999998</v>
      </c>
      <c r="AS133">
        <v>949.15639999999996</v>
      </c>
      <c r="AT133">
        <v>927.37149999999997</v>
      </c>
      <c r="AU133">
        <v>913.72379999999998</v>
      </c>
      <c r="AV133">
        <v>898.72810000000004</v>
      </c>
      <c r="AW133">
        <v>876.85320000000002</v>
      </c>
      <c r="AX133">
        <v>15.6</v>
      </c>
      <c r="AY133">
        <v>18.399999999999999</v>
      </c>
      <c r="AZ133">
        <v>31.661100000000001</v>
      </c>
      <c r="BA133">
        <v>16.757300000000001</v>
      </c>
      <c r="BB133">
        <v>9.3727</v>
      </c>
      <c r="BC133">
        <v>6.3754999999999997</v>
      </c>
      <c r="BD133">
        <v>4.5922999999999998</v>
      </c>
      <c r="BE133">
        <v>3.274</v>
      </c>
      <c r="BF133">
        <v>2.4584000000000001</v>
      </c>
      <c r="BG133">
        <v>2.0522999999999998</v>
      </c>
      <c r="BH133">
        <v>2.0615000000000001</v>
      </c>
      <c r="BI133">
        <v>75.349999999999994</v>
      </c>
      <c r="BJ133">
        <v>130.54</v>
      </c>
      <c r="BK133">
        <v>137.43</v>
      </c>
      <c r="BL133">
        <v>235.06</v>
      </c>
      <c r="BM133">
        <v>206.94</v>
      </c>
      <c r="BN133">
        <v>347.71</v>
      </c>
      <c r="BO133">
        <v>288.83</v>
      </c>
      <c r="BP133">
        <v>482.71</v>
      </c>
      <c r="BQ133">
        <v>407.78</v>
      </c>
      <c r="BR133">
        <v>688.35</v>
      </c>
      <c r="BS133">
        <v>539.94000000000005</v>
      </c>
      <c r="BT133">
        <v>914.32</v>
      </c>
      <c r="BU133">
        <v>660.44</v>
      </c>
      <c r="BV133">
        <v>1110.6600000000001</v>
      </c>
      <c r="BW133">
        <v>49.9</v>
      </c>
      <c r="BX133">
        <v>46</v>
      </c>
      <c r="BY133">
        <v>45.790199999999999</v>
      </c>
      <c r="BZ133">
        <v>0.48181800000000002</v>
      </c>
      <c r="CA133">
        <v>2.2056</v>
      </c>
      <c r="CB133">
        <v>8.8745999999999992</v>
      </c>
      <c r="CC133">
        <v>-16.2563</v>
      </c>
      <c r="CD133">
        <v>2.2056</v>
      </c>
      <c r="CE133">
        <v>4401123</v>
      </c>
      <c r="CF133">
        <v>1</v>
      </c>
      <c r="CI133">
        <v>3.8178999999999998</v>
      </c>
      <c r="CJ133">
        <v>7.5693000000000001</v>
      </c>
      <c r="CK133">
        <v>9.6306999999999992</v>
      </c>
      <c r="CL133">
        <v>11.631399999999999</v>
      </c>
      <c r="CM133">
        <v>14.052899999999999</v>
      </c>
      <c r="CN133">
        <v>16.663599999999999</v>
      </c>
      <c r="CO133">
        <v>4.0133999999999999</v>
      </c>
      <c r="CP133">
        <v>8.2329000000000008</v>
      </c>
      <c r="CQ133">
        <v>9.8048999999999999</v>
      </c>
      <c r="CR133">
        <v>12.163399999999999</v>
      </c>
      <c r="CS133">
        <v>14.647600000000001</v>
      </c>
      <c r="CT133">
        <v>17.6829</v>
      </c>
      <c r="CU133">
        <v>24.9649</v>
      </c>
      <c r="CV133">
        <v>24.927399999999999</v>
      </c>
      <c r="CW133">
        <v>25.003399999999999</v>
      </c>
      <c r="CX133">
        <v>25.135400000000001</v>
      </c>
      <c r="CY133">
        <v>24.802499999999998</v>
      </c>
      <c r="CZ133">
        <v>25.040600000000001</v>
      </c>
      <c r="DB133">
        <v>16180</v>
      </c>
      <c r="DC133">
        <v>913</v>
      </c>
      <c r="DD133">
        <v>7</v>
      </c>
      <c r="DF133" t="s">
        <v>541</v>
      </c>
      <c r="DG133">
        <v>203</v>
      </c>
      <c r="DH133">
        <v>894</v>
      </c>
      <c r="DI133">
        <v>5</v>
      </c>
      <c r="DJ133">
        <v>5</v>
      </c>
      <c r="DK133">
        <v>30.000001999999999</v>
      </c>
      <c r="DL133">
        <v>26.5</v>
      </c>
      <c r="DM133">
        <v>0.48181800000000002</v>
      </c>
      <c r="DN133">
        <v>1443.9</v>
      </c>
      <c r="DO133">
        <v>1437.7786000000001</v>
      </c>
      <c r="DP133">
        <v>1197.4357</v>
      </c>
      <c r="DQ133">
        <v>1111.0786000000001</v>
      </c>
      <c r="DR133">
        <v>1121.0999999999999</v>
      </c>
      <c r="DS133">
        <v>1129.55</v>
      </c>
      <c r="DT133">
        <v>965.73569999999995</v>
      </c>
      <c r="DU133">
        <v>40.831400000000002</v>
      </c>
      <c r="DV133">
        <v>42.607900000000001</v>
      </c>
      <c r="DW133">
        <v>46.604300000000002</v>
      </c>
      <c r="DX133">
        <v>47.867899999999999</v>
      </c>
      <c r="DY133">
        <v>35.708599999999997</v>
      </c>
      <c r="DZ133">
        <v>58.214300000000001</v>
      </c>
      <c r="EA133">
        <v>34.199300000000001</v>
      </c>
      <c r="EB133">
        <v>31.661100000000001</v>
      </c>
      <c r="EC133">
        <v>16.757300000000001</v>
      </c>
      <c r="ED133">
        <v>9.3727</v>
      </c>
      <c r="EE133">
        <v>6.3754999999999997</v>
      </c>
      <c r="EF133">
        <v>4.5922999999999998</v>
      </c>
      <c r="EG133">
        <v>3.274</v>
      </c>
      <c r="EH133">
        <v>2.4584000000000001</v>
      </c>
      <c r="EI133">
        <v>2.0522999999999998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0.102093</v>
      </c>
      <c r="EY133">
        <v>7.6212000000000002E-2</v>
      </c>
      <c r="EZ133">
        <v>6.0386000000000002E-2</v>
      </c>
      <c r="FA133">
        <v>3.0009999999999998E-2</v>
      </c>
      <c r="FB133">
        <v>3.2821999999999997E-2</v>
      </c>
      <c r="FC133">
        <v>3.1926000000000003E-2</v>
      </c>
      <c r="FD133">
        <v>2.9107000000000001E-2</v>
      </c>
      <c r="FE133">
        <v>-1.5999999999999999E-5</v>
      </c>
      <c r="FF133">
        <v>-2.0000000000000002E-5</v>
      </c>
      <c r="FG133">
        <v>-1.9999999999999999E-6</v>
      </c>
      <c r="FH133">
        <v>1.01E-4</v>
      </c>
      <c r="FI133">
        <v>1.1400000000000001E-4</v>
      </c>
      <c r="FJ133">
        <v>-7.3920000000000001E-3</v>
      </c>
      <c r="FK133">
        <v>-2.8709999999999999E-3</v>
      </c>
      <c r="FL133">
        <v>8.2860000000000003E-2</v>
      </c>
      <c r="FM133">
        <v>8.0288999999999999E-2</v>
      </c>
      <c r="FN133">
        <v>7.8136999999999998E-2</v>
      </c>
      <c r="FO133">
        <v>7.5208999999999998E-2</v>
      </c>
      <c r="FP133">
        <v>7.9684000000000005E-2</v>
      </c>
      <c r="FQ133">
        <v>0.107783</v>
      </c>
      <c r="FR133">
        <v>0.101451</v>
      </c>
      <c r="FS133">
        <v>-0.141182</v>
      </c>
      <c r="FT133">
        <v>-0.13924700000000001</v>
      </c>
      <c r="FU133">
        <v>-0.13784399999999999</v>
      </c>
      <c r="FV133">
        <v>-0.13735700000000001</v>
      </c>
      <c r="FW133">
        <v>-0.13968800000000001</v>
      </c>
      <c r="FX133">
        <v>-0.146372</v>
      </c>
      <c r="FY133">
        <v>-0.142544</v>
      </c>
      <c r="FZ133">
        <v>-1.3638479999999999</v>
      </c>
      <c r="GA133">
        <v>-1.3368739999999999</v>
      </c>
      <c r="GB133">
        <v>-1.317464</v>
      </c>
      <c r="GC133">
        <v>-1.310735</v>
      </c>
      <c r="GD133">
        <v>-1.3440019999999999</v>
      </c>
      <c r="GE133">
        <v>-1.4704120000000001</v>
      </c>
      <c r="GF133">
        <v>-1.415778</v>
      </c>
      <c r="GG133">
        <v>-0.20921000000000001</v>
      </c>
      <c r="GH133">
        <v>-0.19214999999999999</v>
      </c>
      <c r="GI133">
        <v>-0.18373100000000001</v>
      </c>
      <c r="GJ133">
        <v>-0.181867</v>
      </c>
      <c r="GK133">
        <v>-0.20111499999999999</v>
      </c>
      <c r="GL133">
        <v>-0.27786300000000003</v>
      </c>
      <c r="GM133">
        <v>-0.245366</v>
      </c>
      <c r="GN133">
        <v>-0.41250599999999998</v>
      </c>
      <c r="GO133">
        <v>-0.38265700000000002</v>
      </c>
      <c r="GP133">
        <v>-0.36135400000000001</v>
      </c>
      <c r="GQ133">
        <v>-0.35405599999999998</v>
      </c>
      <c r="GR133">
        <v>-0.38905200000000001</v>
      </c>
      <c r="GS133">
        <v>-0.47126600000000002</v>
      </c>
      <c r="GT133">
        <v>-0.413719</v>
      </c>
      <c r="GU133">
        <v>0.42131800000000003</v>
      </c>
      <c r="GV133">
        <v>0.37730599999999997</v>
      </c>
      <c r="GW133">
        <v>0.33979700000000002</v>
      </c>
      <c r="GX133">
        <v>0.27350000000000002</v>
      </c>
      <c r="GY133">
        <v>0.42537999999999998</v>
      </c>
      <c r="GZ133">
        <v>0.34153699999999998</v>
      </c>
      <c r="HA133">
        <v>0.29659400000000002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-0.90563000000000005</v>
      </c>
      <c r="HJ133">
        <v>-0.89437100000000003</v>
      </c>
      <c r="HK133">
        <v>-0.88606700000000005</v>
      </c>
      <c r="HL133">
        <v>-0.88303799999999999</v>
      </c>
      <c r="HM133">
        <v>-0.896513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740.971</v>
      </c>
      <c r="HX133">
        <v>0</v>
      </c>
      <c r="HZ133">
        <v>740.81700000000001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761.96799999999996</v>
      </c>
      <c r="IJ133">
        <v>0</v>
      </c>
      <c r="IL133">
        <v>761.94899999999996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774.76</v>
      </c>
      <c r="IV133">
        <v>0</v>
      </c>
      <c r="IX133">
        <v>774.92499999999995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780.26599999999996</v>
      </c>
      <c r="JH133">
        <v>0</v>
      </c>
      <c r="JJ133">
        <v>780.23299999999995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753.67</v>
      </c>
      <c r="JT133">
        <v>0</v>
      </c>
      <c r="JV133">
        <v>753.59100000000001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734.18</v>
      </c>
      <c r="KF133">
        <v>0.10199999999999999</v>
      </c>
      <c r="KH133">
        <v>734.44100000000003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768.67100000000005</v>
      </c>
      <c r="KR133">
        <v>2.5000000000000001E-2</v>
      </c>
      <c r="KT133">
        <v>768.85400000000004</v>
      </c>
      <c r="KU133">
        <v>2.5000000000000001E-2</v>
      </c>
      <c r="KV133">
        <v>119.64155400000001</v>
      </c>
      <c r="KW133">
        <v>115.4378060154</v>
      </c>
      <c r="KX133">
        <v>93.564033290899999</v>
      </c>
      <c r="KY133">
        <v>83.563110427400005</v>
      </c>
      <c r="KZ133">
        <v>89.333732400000002</v>
      </c>
      <c r="LA133">
        <v>121.74628765</v>
      </c>
      <c r="LB133">
        <v>97.974852500699996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-14.8713952</v>
      </c>
      <c r="LI133">
        <v>-3.6206175999999997</v>
      </c>
      <c r="LJ133">
        <v>-139.217512296</v>
      </c>
      <c r="LK133">
        <v>-101.85910380799999</v>
      </c>
      <c r="LL133">
        <v>-79.553746176000004</v>
      </c>
      <c r="LM133">
        <v>-39.467541584999992</v>
      </c>
      <c r="LN133">
        <v>-44.266049871999996</v>
      </c>
      <c r="LO133">
        <v>-36.075088008000002</v>
      </c>
      <c r="LP133">
        <v>-37.144351608000001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67.922250000000005</v>
      </c>
      <c r="LY133">
        <v>67.077825000000004</v>
      </c>
      <c r="LZ133">
        <v>66.455025000000006</v>
      </c>
      <c r="MA133">
        <v>66.227850000000004</v>
      </c>
      <c r="MB133">
        <v>67.238474999999994</v>
      </c>
      <c r="MC133">
        <v>0</v>
      </c>
      <c r="MD133">
        <v>0</v>
      </c>
      <c r="ME133">
        <v>-8.5423371939999999</v>
      </c>
      <c r="MF133">
        <v>-8.187107984999999</v>
      </c>
      <c r="MG133">
        <v>-8.5626546433000001</v>
      </c>
      <c r="MH133">
        <v>-8.7055913693000004</v>
      </c>
      <c r="MI133">
        <v>-7.1815350889999987</v>
      </c>
      <c r="MJ133">
        <v>-16.175600040900001</v>
      </c>
      <c r="MK133">
        <v>-8.3913454438000006</v>
      </c>
      <c r="ML133">
        <v>39.803954510000025</v>
      </c>
      <c r="MM133">
        <v>72.46941922240002</v>
      </c>
      <c r="MN133">
        <v>71.902657471600008</v>
      </c>
      <c r="MO133">
        <v>101.61782747310002</v>
      </c>
      <c r="MP133">
        <v>105.12462243900001</v>
      </c>
      <c r="MQ133">
        <v>54.624204401100009</v>
      </c>
      <c r="MR133">
        <v>48.818537848899993</v>
      </c>
    </row>
    <row r="134" spans="1:356" x14ac:dyDescent="0.25">
      <c r="A134">
        <v>177</v>
      </c>
      <c r="B134" t="s">
        <v>515</v>
      </c>
      <c r="C134" s="3">
        <v>42839.662303240744</v>
      </c>
      <c r="D134">
        <v>79.304199999999994</v>
      </c>
      <c r="E134">
        <v>79.876500000000007</v>
      </c>
      <c r="F134">
        <v>13</v>
      </c>
      <c r="G134">
        <v>80</v>
      </c>
      <c r="H134">
        <v>1.1411</v>
      </c>
      <c r="I134">
        <v>1190.3461</v>
      </c>
      <c r="J134">
        <v>17115</v>
      </c>
      <c r="K134">
        <v>30</v>
      </c>
      <c r="L134">
        <v>139022</v>
      </c>
      <c r="M134">
        <v>139071</v>
      </c>
      <c r="N134">
        <v>139105</v>
      </c>
      <c r="O134">
        <v>139113</v>
      </c>
      <c r="P134">
        <v>139337</v>
      </c>
      <c r="Q134">
        <v>139295</v>
      </c>
      <c r="R134">
        <v>221085</v>
      </c>
      <c r="S134">
        <v>221093</v>
      </c>
      <c r="T134">
        <v>220947</v>
      </c>
      <c r="U134">
        <v>220954</v>
      </c>
      <c r="V134">
        <v>215731</v>
      </c>
      <c r="W134">
        <v>215756</v>
      </c>
      <c r="X134">
        <v>215905</v>
      </c>
      <c r="Y134">
        <v>215749</v>
      </c>
      <c r="Z134">
        <v>293373</v>
      </c>
      <c r="AA134">
        <v>293407</v>
      </c>
      <c r="AB134">
        <v>1317.75</v>
      </c>
      <c r="AC134">
        <v>33229.148399999998</v>
      </c>
      <c r="AD134">
        <v>1</v>
      </c>
      <c r="AE134">
        <v>258.62860000000001</v>
      </c>
      <c r="AF134">
        <v>258.62860000000001</v>
      </c>
      <c r="AG134">
        <v>258.62860000000001</v>
      </c>
      <c r="AH134">
        <v>123.9076</v>
      </c>
      <c r="AI134">
        <v>123.9076</v>
      </c>
      <c r="AJ134">
        <v>123.9076</v>
      </c>
      <c r="AK134">
        <v>123.9076</v>
      </c>
      <c r="AL134">
        <v>1181.0546999999999</v>
      </c>
      <c r="AM134">
        <v>1111.0171</v>
      </c>
      <c r="AN134">
        <v>1057.1666</v>
      </c>
      <c r="AO134">
        <v>847.48289999999997</v>
      </c>
      <c r="AP134">
        <v>1070.8243</v>
      </c>
      <c r="AQ134">
        <v>985.97950000000003</v>
      </c>
      <c r="AR134">
        <v>961.41240000000005</v>
      </c>
      <c r="AS134">
        <v>935.89700000000005</v>
      </c>
      <c r="AT134">
        <v>914.11389999999994</v>
      </c>
      <c r="AU134">
        <v>900.27809999999999</v>
      </c>
      <c r="AV134">
        <v>884.51110000000006</v>
      </c>
      <c r="AW134">
        <v>862.05730000000005</v>
      </c>
      <c r="AX134">
        <v>16</v>
      </c>
      <c r="AY134">
        <v>17.399999999999999</v>
      </c>
      <c r="AZ134">
        <v>31.918500000000002</v>
      </c>
      <c r="BA134">
        <v>16.857099999999999</v>
      </c>
      <c r="BB134">
        <v>9.4957999999999991</v>
      </c>
      <c r="BC134">
        <v>6.4440999999999997</v>
      </c>
      <c r="BD134">
        <v>4.6212999999999997</v>
      </c>
      <c r="BE134">
        <v>3.2730999999999999</v>
      </c>
      <c r="BF134">
        <v>2.4641999999999999</v>
      </c>
      <c r="BG134">
        <v>2.056</v>
      </c>
      <c r="BH134">
        <v>2.0627</v>
      </c>
      <c r="BI134">
        <v>74.56</v>
      </c>
      <c r="BJ134">
        <v>130.9</v>
      </c>
      <c r="BK134">
        <v>135.16</v>
      </c>
      <c r="BL134">
        <v>230.74</v>
      </c>
      <c r="BM134">
        <v>203.97</v>
      </c>
      <c r="BN134">
        <v>342.73</v>
      </c>
      <c r="BO134">
        <v>286.26</v>
      </c>
      <c r="BP134">
        <v>478.11</v>
      </c>
      <c r="BQ134">
        <v>405.49</v>
      </c>
      <c r="BR134">
        <v>683</v>
      </c>
      <c r="BS134">
        <v>537.59</v>
      </c>
      <c r="BT134">
        <v>909.69</v>
      </c>
      <c r="BU134">
        <v>660.21</v>
      </c>
      <c r="BV134">
        <v>1108.97</v>
      </c>
      <c r="BW134">
        <v>49.9</v>
      </c>
      <c r="BX134">
        <v>46.4</v>
      </c>
      <c r="BY134">
        <v>43.244999999999997</v>
      </c>
      <c r="BZ134">
        <v>9.3272729999999999</v>
      </c>
      <c r="CA134">
        <v>9.1355000000000004</v>
      </c>
      <c r="CB134">
        <v>10.484400000000001</v>
      </c>
      <c r="CC134">
        <v>-11.007099999999999</v>
      </c>
      <c r="CD134">
        <v>9.1355000000000004</v>
      </c>
      <c r="CE134">
        <v>4401123</v>
      </c>
      <c r="CF134">
        <v>2</v>
      </c>
      <c r="CI134">
        <v>3.8906999999999998</v>
      </c>
      <c r="CJ134">
        <v>7.5556999999999999</v>
      </c>
      <c r="CK134">
        <v>9.6507000000000005</v>
      </c>
      <c r="CL134">
        <v>11.6157</v>
      </c>
      <c r="CM134">
        <v>14.052099999999999</v>
      </c>
      <c r="CN134">
        <v>16.613600000000002</v>
      </c>
      <c r="CO134">
        <v>4.3914999999999997</v>
      </c>
      <c r="CP134">
        <v>8.0805000000000007</v>
      </c>
      <c r="CQ134">
        <v>10.212199999999999</v>
      </c>
      <c r="CR134">
        <v>12.0549</v>
      </c>
      <c r="CS134">
        <v>14.9024</v>
      </c>
      <c r="CT134">
        <v>18.242699999999999</v>
      </c>
      <c r="CU134">
        <v>24.957599999999999</v>
      </c>
      <c r="CV134">
        <v>24.944900000000001</v>
      </c>
      <c r="CW134">
        <v>24.977</v>
      </c>
      <c r="CX134">
        <v>25.0976</v>
      </c>
      <c r="CY134">
        <v>24.843900000000001</v>
      </c>
      <c r="CZ134">
        <v>24.939599999999999</v>
      </c>
      <c r="DB134">
        <v>16180</v>
      </c>
      <c r="DC134">
        <v>913</v>
      </c>
      <c r="DD134">
        <v>8</v>
      </c>
      <c r="DF134" t="s">
        <v>541</v>
      </c>
      <c r="DG134">
        <v>203</v>
      </c>
      <c r="DH134">
        <v>894</v>
      </c>
      <c r="DI134">
        <v>5</v>
      </c>
      <c r="DJ134">
        <v>5</v>
      </c>
      <c r="DK134">
        <v>30.000001999999999</v>
      </c>
      <c r="DL134">
        <v>27.166665999999999</v>
      </c>
      <c r="DM134">
        <v>9.3272729999999999</v>
      </c>
      <c r="DN134">
        <v>1488.3143</v>
      </c>
      <c r="DO134">
        <v>1466.1071999999999</v>
      </c>
      <c r="DP134">
        <v>1245.2</v>
      </c>
      <c r="DQ134">
        <v>1171.6071999999999</v>
      </c>
      <c r="DR134">
        <v>1165.4641999999999</v>
      </c>
      <c r="DS134">
        <v>1148.0143</v>
      </c>
      <c r="DT134">
        <v>1059.5929000000001</v>
      </c>
      <c r="DU134">
        <v>51.459299999999999</v>
      </c>
      <c r="DV134">
        <v>48.008600000000001</v>
      </c>
      <c r="DW134">
        <v>50.615000000000002</v>
      </c>
      <c r="DX134">
        <v>46.557099999999998</v>
      </c>
      <c r="DY134">
        <v>38.718600000000002</v>
      </c>
      <c r="DZ134">
        <v>58.9129</v>
      </c>
      <c r="EA134">
        <v>52.012099999999997</v>
      </c>
      <c r="EB134">
        <v>31.918500000000002</v>
      </c>
      <c r="EC134">
        <v>16.857099999999999</v>
      </c>
      <c r="ED134">
        <v>9.4957999999999991</v>
      </c>
      <c r="EE134">
        <v>6.4440999999999997</v>
      </c>
      <c r="EF134">
        <v>4.6212999999999997</v>
      </c>
      <c r="EG134">
        <v>3.2730999999999999</v>
      </c>
      <c r="EH134">
        <v>2.4641999999999999</v>
      </c>
      <c r="EI134">
        <v>2.056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0.102324</v>
      </c>
      <c r="EY134">
        <v>7.6377E-2</v>
      </c>
      <c r="EZ134">
        <v>6.0516E-2</v>
      </c>
      <c r="FA134">
        <v>3.0325000000000001E-2</v>
      </c>
      <c r="FB134">
        <v>3.3161999999999997E-2</v>
      </c>
      <c r="FC134">
        <v>3.2204999999999998E-2</v>
      </c>
      <c r="FD134">
        <v>2.9346000000000001E-2</v>
      </c>
      <c r="FE134">
        <v>-1.5E-5</v>
      </c>
      <c r="FF134">
        <v>-1.7E-5</v>
      </c>
      <c r="FG134">
        <v>3.9999999999999998E-6</v>
      </c>
      <c r="FH134">
        <v>1.0399999999999999E-4</v>
      </c>
      <c r="FI134">
        <v>1.1900000000000001E-4</v>
      </c>
      <c r="FJ134">
        <v>-9.3150000000000004E-3</v>
      </c>
      <c r="FK134">
        <v>-4.0749999999999996E-3</v>
      </c>
      <c r="FL134">
        <v>8.2840999999999998E-2</v>
      </c>
      <c r="FM134">
        <v>8.0269999999999994E-2</v>
      </c>
      <c r="FN134">
        <v>7.8111E-2</v>
      </c>
      <c r="FO134">
        <v>7.5176999999999994E-2</v>
      </c>
      <c r="FP134">
        <v>7.9658999999999994E-2</v>
      </c>
      <c r="FQ134">
        <v>0.107766</v>
      </c>
      <c r="FR134">
        <v>0.10140100000000001</v>
      </c>
      <c r="FS134">
        <v>-0.140872</v>
      </c>
      <c r="FT134">
        <v>-0.13894300000000001</v>
      </c>
      <c r="FU134">
        <v>-0.13759299999999999</v>
      </c>
      <c r="FV134">
        <v>-0.13714899999999999</v>
      </c>
      <c r="FW134">
        <v>-0.13942599999999999</v>
      </c>
      <c r="FX134">
        <v>-0.14597299999999999</v>
      </c>
      <c r="FY134">
        <v>-0.14225599999999999</v>
      </c>
      <c r="FZ134">
        <v>-1.3639939999999999</v>
      </c>
      <c r="GA134">
        <v>-1.3370439999999999</v>
      </c>
      <c r="GB134">
        <v>-1.3183180000000001</v>
      </c>
      <c r="GC134">
        <v>-1.312152</v>
      </c>
      <c r="GD134">
        <v>-1.344746</v>
      </c>
      <c r="GE134">
        <v>-1.4674670000000001</v>
      </c>
      <c r="GF134">
        <v>-1.4142079999999999</v>
      </c>
      <c r="GG134">
        <v>-0.208652</v>
      </c>
      <c r="GH134">
        <v>-0.191633</v>
      </c>
      <c r="GI134">
        <v>-0.183113</v>
      </c>
      <c r="GJ134">
        <v>-0.18115300000000001</v>
      </c>
      <c r="GK134">
        <v>-0.200462</v>
      </c>
      <c r="GL134">
        <v>-0.27718599999999999</v>
      </c>
      <c r="GM134">
        <v>-0.244393</v>
      </c>
      <c r="GN134">
        <v>-0.41267999999999999</v>
      </c>
      <c r="GO134">
        <v>-0.38284899999999999</v>
      </c>
      <c r="GP134">
        <v>-0.36227100000000001</v>
      </c>
      <c r="GQ134">
        <v>-0.35555599999999998</v>
      </c>
      <c r="GR134">
        <v>-0.38989600000000002</v>
      </c>
      <c r="GS134">
        <v>-0.47112900000000002</v>
      </c>
      <c r="GT134">
        <v>-0.41513699999999998</v>
      </c>
      <c r="GU134">
        <v>0.42196600000000001</v>
      </c>
      <c r="GV134">
        <v>0.379112</v>
      </c>
      <c r="GW134">
        <v>0.343279</v>
      </c>
      <c r="GX134">
        <v>0.27540500000000001</v>
      </c>
      <c r="GY134">
        <v>0.427788</v>
      </c>
      <c r="GZ134">
        <v>0.34317599999999998</v>
      </c>
      <c r="HA134">
        <v>0.29697299999999999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-0.90465399999999996</v>
      </c>
      <c r="HJ134">
        <v>-0.89341400000000004</v>
      </c>
      <c r="HK134">
        <v>-0.88529100000000005</v>
      </c>
      <c r="HL134">
        <v>-0.88232900000000003</v>
      </c>
      <c r="HM134">
        <v>-0.89576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740.971</v>
      </c>
      <c r="HX134">
        <v>0</v>
      </c>
      <c r="HZ134">
        <v>740.81700000000001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761.96799999999996</v>
      </c>
      <c r="IJ134">
        <v>0</v>
      </c>
      <c r="IL134">
        <v>761.94899999999996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774.76</v>
      </c>
      <c r="IV134">
        <v>0</v>
      </c>
      <c r="IX134">
        <v>774.92499999999995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780.26599999999996</v>
      </c>
      <c r="JH134">
        <v>0</v>
      </c>
      <c r="JJ134">
        <v>780.23299999999995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753.67</v>
      </c>
      <c r="JT134">
        <v>0</v>
      </c>
      <c r="JV134">
        <v>753.59100000000001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734.18</v>
      </c>
      <c r="KF134">
        <v>0.10199999999999999</v>
      </c>
      <c r="KH134">
        <v>734.44100000000003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768.67100000000005</v>
      </c>
      <c r="KR134">
        <v>2.5000000000000001E-2</v>
      </c>
      <c r="KT134">
        <v>768.85400000000004</v>
      </c>
      <c r="KU134">
        <v>2.5000000000000001E-2</v>
      </c>
      <c r="KV134">
        <v>123.2934449263</v>
      </c>
      <c r="KW134">
        <v>117.68442494399999</v>
      </c>
      <c r="KX134">
        <v>97.263817200000005</v>
      </c>
      <c r="KY134">
        <v>88.077914474399989</v>
      </c>
      <c r="KZ134">
        <v>92.83971270779999</v>
      </c>
      <c r="LA134">
        <v>123.71690905380001</v>
      </c>
      <c r="LB134">
        <v>107.44377965290002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-14.830856799999998</v>
      </c>
      <c r="LI134">
        <v>-3.6133023999999998</v>
      </c>
      <c r="LJ134">
        <v>-139.54886214599998</v>
      </c>
      <c r="LK134">
        <v>-102.09667983999999</v>
      </c>
      <c r="LL134">
        <v>-79.78460536</v>
      </c>
      <c r="LM134">
        <v>-39.927473208000002</v>
      </c>
      <c r="LN134">
        <v>-44.754491625999997</v>
      </c>
      <c r="LO134">
        <v>-33.590319629999996</v>
      </c>
      <c r="LP134">
        <v>-35.738450368000002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67.849049999999991</v>
      </c>
      <c r="LY134">
        <v>67.006050000000002</v>
      </c>
      <c r="LZ134">
        <v>66.396825000000007</v>
      </c>
      <c r="MA134">
        <v>66.174675000000008</v>
      </c>
      <c r="MB134">
        <v>67.182000000000002</v>
      </c>
      <c r="MC134">
        <v>0</v>
      </c>
      <c r="MD134">
        <v>0</v>
      </c>
      <c r="ME134">
        <v>-10.737085863600001</v>
      </c>
      <c r="MF134">
        <v>-9.2000320438000003</v>
      </c>
      <c r="MG134">
        <v>-9.2682644950000004</v>
      </c>
      <c r="MH134">
        <v>-8.4339583362999999</v>
      </c>
      <c r="MI134">
        <v>-7.7616079932000002</v>
      </c>
      <c r="MJ134">
        <v>-16.3298310994</v>
      </c>
      <c r="MK134">
        <v>-12.7113931553</v>
      </c>
      <c r="ML134">
        <v>40.856546916700012</v>
      </c>
      <c r="MM134">
        <v>73.393763060200001</v>
      </c>
      <c r="MN134">
        <v>74.607772345000015</v>
      </c>
      <c r="MO134">
        <v>105.89115793009999</v>
      </c>
      <c r="MP134">
        <v>107.50561308859999</v>
      </c>
      <c r="MQ134">
        <v>58.965901524400024</v>
      </c>
      <c r="MR134">
        <v>55.380633729600021</v>
      </c>
    </row>
    <row r="135" spans="1:356" x14ac:dyDescent="0.25">
      <c r="A135">
        <v>177</v>
      </c>
      <c r="B135" t="s">
        <v>516</v>
      </c>
      <c r="C135" s="3">
        <v>42839.663402777776</v>
      </c>
      <c r="D135">
        <v>79.318899999999999</v>
      </c>
      <c r="E135">
        <v>80.058199999999999</v>
      </c>
      <c r="F135">
        <v>14</v>
      </c>
      <c r="G135">
        <v>81</v>
      </c>
      <c r="H135">
        <v>1.1411</v>
      </c>
      <c r="I135">
        <v>1189.9634000000001</v>
      </c>
      <c r="J135">
        <v>17047</v>
      </c>
      <c r="K135">
        <v>30</v>
      </c>
      <c r="L135">
        <v>139022</v>
      </c>
      <c r="M135">
        <v>139071</v>
      </c>
      <c r="N135">
        <v>139105</v>
      </c>
      <c r="O135">
        <v>139113</v>
      </c>
      <c r="P135">
        <v>139337</v>
      </c>
      <c r="Q135">
        <v>139295</v>
      </c>
      <c r="R135">
        <v>221085</v>
      </c>
      <c r="S135">
        <v>221093</v>
      </c>
      <c r="T135">
        <v>220947</v>
      </c>
      <c r="U135">
        <v>220954</v>
      </c>
      <c r="V135">
        <v>215731</v>
      </c>
      <c r="W135">
        <v>215756</v>
      </c>
      <c r="X135">
        <v>215905</v>
      </c>
      <c r="Y135">
        <v>215749</v>
      </c>
      <c r="Z135">
        <v>293373</v>
      </c>
      <c r="AA135">
        <v>293407</v>
      </c>
      <c r="AB135">
        <v>1317.75</v>
      </c>
      <c r="AC135">
        <v>33246.410199999998</v>
      </c>
      <c r="AD135">
        <v>1</v>
      </c>
      <c r="AE135">
        <v>260.13510000000002</v>
      </c>
      <c r="AF135">
        <v>260.13510000000002</v>
      </c>
      <c r="AG135">
        <v>260.13510000000002</v>
      </c>
      <c r="AH135">
        <v>125.4141</v>
      </c>
      <c r="AI135">
        <v>125.4141</v>
      </c>
      <c r="AJ135">
        <v>125.4141</v>
      </c>
      <c r="AK135">
        <v>125.4141</v>
      </c>
      <c r="AL135">
        <v>1222.0703000000001</v>
      </c>
      <c r="AM135">
        <v>1142.5878</v>
      </c>
      <c r="AN135">
        <v>1093.8334</v>
      </c>
      <c r="AO135">
        <v>856.84529999999995</v>
      </c>
      <c r="AP135">
        <v>1088.3136</v>
      </c>
      <c r="AQ135">
        <v>1002.3907</v>
      </c>
      <c r="AR135">
        <v>977.36590000000001</v>
      </c>
      <c r="AS135">
        <v>951.61099999999999</v>
      </c>
      <c r="AT135">
        <v>929.4615</v>
      </c>
      <c r="AU135">
        <v>915.59580000000005</v>
      </c>
      <c r="AV135">
        <v>899.38149999999996</v>
      </c>
      <c r="AW135">
        <v>877.98180000000002</v>
      </c>
      <c r="AX135">
        <v>15.6</v>
      </c>
      <c r="AY135">
        <v>18</v>
      </c>
      <c r="AZ135">
        <v>31.7666</v>
      </c>
      <c r="BA135">
        <v>16.553000000000001</v>
      </c>
      <c r="BB135">
        <v>9.2885000000000009</v>
      </c>
      <c r="BC135">
        <v>6.3403999999999998</v>
      </c>
      <c r="BD135">
        <v>4.5787000000000004</v>
      </c>
      <c r="BE135">
        <v>3.2515999999999998</v>
      </c>
      <c r="BF135">
        <v>2.4691999999999998</v>
      </c>
      <c r="BG135">
        <v>2.0505</v>
      </c>
      <c r="BH135">
        <v>2.0604</v>
      </c>
      <c r="BI135">
        <v>75.95</v>
      </c>
      <c r="BJ135">
        <v>133.85</v>
      </c>
      <c r="BK135">
        <v>138.47</v>
      </c>
      <c r="BL135">
        <v>237.31</v>
      </c>
      <c r="BM135">
        <v>207.95</v>
      </c>
      <c r="BN135">
        <v>349.62</v>
      </c>
      <c r="BO135">
        <v>289.25</v>
      </c>
      <c r="BP135">
        <v>484.33</v>
      </c>
      <c r="BQ135">
        <v>407.57</v>
      </c>
      <c r="BR135">
        <v>692.02</v>
      </c>
      <c r="BS135">
        <v>539.23</v>
      </c>
      <c r="BT135">
        <v>912.46</v>
      </c>
      <c r="BU135">
        <v>660.31</v>
      </c>
      <c r="BV135">
        <v>1109</v>
      </c>
      <c r="BW135">
        <v>50.4</v>
      </c>
      <c r="BX135">
        <v>46.1</v>
      </c>
      <c r="BY135">
        <v>45.171700000000001</v>
      </c>
      <c r="BZ135">
        <v>39.399997999999997</v>
      </c>
      <c r="CA135">
        <v>33.591000000000001</v>
      </c>
      <c r="CB135">
        <v>33.591000000000001</v>
      </c>
      <c r="CC135">
        <v>-35.876899999999999</v>
      </c>
      <c r="CD135">
        <v>33.591000000000001</v>
      </c>
      <c r="CE135">
        <v>4401123</v>
      </c>
      <c r="CF135">
        <v>1</v>
      </c>
      <c r="CI135">
        <v>3.8207</v>
      </c>
      <c r="CJ135">
        <v>7.5086000000000004</v>
      </c>
      <c r="CK135">
        <v>9.5686</v>
      </c>
      <c r="CL135">
        <v>11.4793</v>
      </c>
      <c r="CM135">
        <v>13.7714</v>
      </c>
      <c r="CN135">
        <v>16.117899999999999</v>
      </c>
      <c r="CO135">
        <v>4.1616999999999997</v>
      </c>
      <c r="CP135">
        <v>8.1974999999999998</v>
      </c>
      <c r="CQ135">
        <v>9.6247000000000007</v>
      </c>
      <c r="CR135">
        <v>12.0444</v>
      </c>
      <c r="CS135">
        <v>14.965400000000001</v>
      </c>
      <c r="CT135">
        <v>16.399999999999999</v>
      </c>
      <c r="CU135">
        <v>24.958100000000002</v>
      </c>
      <c r="CV135">
        <v>24.9114</v>
      </c>
      <c r="CW135">
        <v>25.0276</v>
      </c>
      <c r="CX135">
        <v>25.136199999999999</v>
      </c>
      <c r="CY135">
        <v>24.891100000000002</v>
      </c>
      <c r="CZ135">
        <v>25.254100000000001</v>
      </c>
      <c r="DB135">
        <v>16180</v>
      </c>
      <c r="DC135">
        <v>913</v>
      </c>
      <c r="DD135">
        <v>9</v>
      </c>
      <c r="DF135" t="s">
        <v>541</v>
      </c>
      <c r="DG135">
        <v>203</v>
      </c>
      <c r="DH135">
        <v>894</v>
      </c>
      <c r="DI135">
        <v>5</v>
      </c>
      <c r="DJ135">
        <v>5</v>
      </c>
      <c r="DK135">
        <v>30.000001999999999</v>
      </c>
      <c r="DL135">
        <v>21.666668000000001</v>
      </c>
      <c r="DM135">
        <v>39.399997999999997</v>
      </c>
      <c r="DN135">
        <v>1420.4713999999999</v>
      </c>
      <c r="DO135">
        <v>1400.9</v>
      </c>
      <c r="DP135">
        <v>1178.5143</v>
      </c>
      <c r="DQ135">
        <v>1097.3071</v>
      </c>
      <c r="DR135">
        <v>1114.8429000000001</v>
      </c>
      <c r="DS135">
        <v>1058.9784999999999</v>
      </c>
      <c r="DT135">
        <v>1025.8286000000001</v>
      </c>
      <c r="DU135">
        <v>41.954300000000003</v>
      </c>
      <c r="DV135">
        <v>43.131399999999999</v>
      </c>
      <c r="DW135">
        <v>48.674300000000002</v>
      </c>
      <c r="DX135">
        <v>48.168599999999998</v>
      </c>
      <c r="DY135">
        <v>36.327100000000002</v>
      </c>
      <c r="DZ135">
        <v>52.2971</v>
      </c>
      <c r="EA135">
        <v>73.212900000000005</v>
      </c>
      <c r="EB135">
        <v>31.7666</v>
      </c>
      <c r="EC135">
        <v>16.553000000000001</v>
      </c>
      <c r="ED135">
        <v>9.2885000000000009</v>
      </c>
      <c r="EE135">
        <v>6.3403999999999998</v>
      </c>
      <c r="EF135">
        <v>4.5787000000000004</v>
      </c>
      <c r="EG135">
        <v>3.2515999999999998</v>
      </c>
      <c r="EH135">
        <v>2.4691999999999998</v>
      </c>
      <c r="EI135">
        <v>2.0505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0.102688</v>
      </c>
      <c r="EY135">
        <v>7.6761999999999997E-2</v>
      </c>
      <c r="EZ135">
        <v>6.0843000000000001E-2</v>
      </c>
      <c r="FA135">
        <v>3.0765000000000001E-2</v>
      </c>
      <c r="FB135">
        <v>3.3619000000000003E-2</v>
      </c>
      <c r="FC135">
        <v>3.1949999999999999E-2</v>
      </c>
      <c r="FD135">
        <v>2.9172E-2</v>
      </c>
      <c r="FE135">
        <v>-1.5E-5</v>
      </c>
      <c r="FF135">
        <v>-1.8E-5</v>
      </c>
      <c r="FG135">
        <v>3.0000000000000001E-6</v>
      </c>
      <c r="FH135">
        <v>1.05E-4</v>
      </c>
      <c r="FI135">
        <v>1.21E-4</v>
      </c>
      <c r="FJ135">
        <v>-1.1950000000000001E-2</v>
      </c>
      <c r="FK135">
        <v>-5.6620000000000004E-3</v>
      </c>
      <c r="FL135">
        <v>8.2836000000000007E-2</v>
      </c>
      <c r="FM135">
        <v>8.0267000000000005E-2</v>
      </c>
      <c r="FN135">
        <v>7.8113000000000002E-2</v>
      </c>
      <c r="FO135">
        <v>7.5184000000000001E-2</v>
      </c>
      <c r="FP135">
        <v>7.9656000000000005E-2</v>
      </c>
      <c r="FQ135">
        <v>0.107804</v>
      </c>
      <c r="FR135">
        <v>0.10137</v>
      </c>
      <c r="FS135">
        <v>-0.14052100000000001</v>
      </c>
      <c r="FT135">
        <v>-0.13858999999999999</v>
      </c>
      <c r="FU135">
        <v>-0.13717699999999999</v>
      </c>
      <c r="FV135">
        <v>-0.13673399999999999</v>
      </c>
      <c r="FW135">
        <v>-0.139097</v>
      </c>
      <c r="FX135">
        <v>-0.145403</v>
      </c>
      <c r="FY135">
        <v>-0.14191000000000001</v>
      </c>
      <c r="FZ135">
        <v>-1.36311</v>
      </c>
      <c r="GA135">
        <v>-1.336085</v>
      </c>
      <c r="GB135">
        <v>-1.3155829999999999</v>
      </c>
      <c r="GC135">
        <v>-1.3103020000000001</v>
      </c>
      <c r="GD135">
        <v>-1.3449949999999999</v>
      </c>
      <c r="GE135">
        <v>-1.459767</v>
      </c>
      <c r="GF135">
        <v>-1.4099699999999999</v>
      </c>
      <c r="GG135">
        <v>-0.20835200000000001</v>
      </c>
      <c r="GH135">
        <v>-0.19137399999999999</v>
      </c>
      <c r="GI135">
        <v>-0.18295900000000001</v>
      </c>
      <c r="GJ135">
        <v>-0.18107200000000001</v>
      </c>
      <c r="GK135">
        <v>-0.20020299999999999</v>
      </c>
      <c r="GL135">
        <v>-0.27715299999999998</v>
      </c>
      <c r="GM135">
        <v>-0.243677</v>
      </c>
      <c r="GN135">
        <v>-0.41165200000000002</v>
      </c>
      <c r="GO135">
        <v>-0.38179299999999999</v>
      </c>
      <c r="GP135">
        <v>-0.36071300000000001</v>
      </c>
      <c r="GQ135">
        <v>-0.35360599999999998</v>
      </c>
      <c r="GR135">
        <v>-0.38874999999999998</v>
      </c>
      <c r="GS135">
        <v>-0.46852899999999997</v>
      </c>
      <c r="GT135">
        <v>-0.41579500000000003</v>
      </c>
      <c r="GU135">
        <v>0.42072199999999998</v>
      </c>
      <c r="GV135">
        <v>0.37653399999999998</v>
      </c>
      <c r="GW135">
        <v>0.33906700000000001</v>
      </c>
      <c r="GX135">
        <v>0.27345000000000003</v>
      </c>
      <c r="GY135">
        <v>0.425844</v>
      </c>
      <c r="GZ135">
        <v>0.34191500000000002</v>
      </c>
      <c r="HA135">
        <v>0.29668899999999998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-0.90439099999999994</v>
      </c>
      <c r="HJ135">
        <v>-0.89313399999999998</v>
      </c>
      <c r="HK135">
        <v>-0.88476500000000002</v>
      </c>
      <c r="HL135">
        <v>-0.881714</v>
      </c>
      <c r="HM135">
        <v>-0.89518399999999998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740.971</v>
      </c>
      <c r="HX135">
        <v>0</v>
      </c>
      <c r="HZ135">
        <v>740.81700000000001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761.96799999999996</v>
      </c>
      <c r="IJ135">
        <v>0</v>
      </c>
      <c r="IL135">
        <v>761.94899999999996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774.76</v>
      </c>
      <c r="IV135">
        <v>0</v>
      </c>
      <c r="IX135">
        <v>774.92499999999995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780.26599999999996</v>
      </c>
      <c r="JH135">
        <v>0</v>
      </c>
      <c r="JJ135">
        <v>780.23299999999995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753.67</v>
      </c>
      <c r="JT135">
        <v>0</v>
      </c>
      <c r="JV135">
        <v>753.59100000000001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734.18</v>
      </c>
      <c r="KF135">
        <v>0.10199999999999999</v>
      </c>
      <c r="KH135">
        <v>734.44100000000003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768.67100000000005</v>
      </c>
      <c r="KR135">
        <v>2.5000000000000001E-2</v>
      </c>
      <c r="KT135">
        <v>768.85400000000004</v>
      </c>
      <c r="KU135">
        <v>2.5000000000000001E-2</v>
      </c>
      <c r="KV135">
        <v>117.6661688904</v>
      </c>
      <c r="KW135">
        <v>112.44604030000002</v>
      </c>
      <c r="KX135">
        <v>92.057287515900001</v>
      </c>
      <c r="KY135">
        <v>82.499937006400003</v>
      </c>
      <c r="KZ135">
        <v>88.803926042400008</v>
      </c>
      <c r="LA135">
        <v>114.16211821399999</v>
      </c>
      <c r="LB135">
        <v>103.988245182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-14.772944799999999</v>
      </c>
      <c r="LI135">
        <v>-3.604514</v>
      </c>
      <c r="LJ135">
        <v>-139.95459303000001</v>
      </c>
      <c r="LK135">
        <v>-102.53650723999999</v>
      </c>
      <c r="LL135">
        <v>-80.047963218000007</v>
      </c>
      <c r="LM135">
        <v>-40.449022740000004</v>
      </c>
      <c r="LN135">
        <v>-45.380131300000009</v>
      </c>
      <c r="LO135">
        <v>-29.195339999999995</v>
      </c>
      <c r="LP135">
        <v>-33.148394699999997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67.829324999999997</v>
      </c>
      <c r="LY135">
        <v>66.985050000000001</v>
      </c>
      <c r="LZ135">
        <v>66.357375000000005</v>
      </c>
      <c r="MA135">
        <v>66.128550000000004</v>
      </c>
      <c r="MB135">
        <v>67.138800000000003</v>
      </c>
      <c r="MC135">
        <v>0</v>
      </c>
      <c r="MD135">
        <v>0</v>
      </c>
      <c r="ME135">
        <v>-8.7412623136000018</v>
      </c>
      <c r="MF135">
        <v>-8.2542285436</v>
      </c>
      <c r="MG135">
        <v>-8.9054012537000009</v>
      </c>
      <c r="MH135">
        <v>-8.7219847391999998</v>
      </c>
      <c r="MI135">
        <v>-7.2727944012999997</v>
      </c>
      <c r="MJ135">
        <v>-14.494298156299999</v>
      </c>
      <c r="MK135">
        <v>-17.840299833300001</v>
      </c>
      <c r="ML135">
        <v>36.799638546799983</v>
      </c>
      <c r="MM135">
        <v>68.640354516400038</v>
      </c>
      <c r="MN135">
        <v>69.461298044199992</v>
      </c>
      <c r="MO135">
        <v>99.457479527200007</v>
      </c>
      <c r="MP135">
        <v>103.28980034109999</v>
      </c>
      <c r="MQ135">
        <v>55.699535257699985</v>
      </c>
      <c r="MR135">
        <v>49.395036648700007</v>
      </c>
    </row>
    <row r="136" spans="1:356" x14ac:dyDescent="0.25">
      <c r="A136">
        <v>177</v>
      </c>
      <c r="B136" t="s">
        <v>517</v>
      </c>
      <c r="C136" s="3">
        <v>42839.664490740739</v>
      </c>
      <c r="D136">
        <v>79.270099999999999</v>
      </c>
      <c r="E136">
        <v>80.151300000000006</v>
      </c>
      <c r="F136">
        <v>13</v>
      </c>
      <c r="G136">
        <v>79</v>
      </c>
      <c r="H136">
        <v>1.1411</v>
      </c>
      <c r="I136">
        <v>1172.9717000000001</v>
      </c>
      <c r="J136">
        <v>16917</v>
      </c>
      <c r="K136">
        <v>30</v>
      </c>
      <c r="L136">
        <v>139022</v>
      </c>
      <c r="M136">
        <v>139071</v>
      </c>
      <c r="N136">
        <v>139105</v>
      </c>
      <c r="O136">
        <v>139113</v>
      </c>
      <c r="P136">
        <v>139337</v>
      </c>
      <c r="Q136">
        <v>139295</v>
      </c>
      <c r="R136">
        <v>221085</v>
      </c>
      <c r="S136">
        <v>221093</v>
      </c>
      <c r="T136">
        <v>220947</v>
      </c>
      <c r="U136">
        <v>220954</v>
      </c>
      <c r="V136">
        <v>215731</v>
      </c>
      <c r="W136">
        <v>215756</v>
      </c>
      <c r="X136">
        <v>215905</v>
      </c>
      <c r="Y136">
        <v>215749</v>
      </c>
      <c r="Z136">
        <v>293373</v>
      </c>
      <c r="AA136">
        <v>293407</v>
      </c>
      <c r="AB136">
        <v>1317.75</v>
      </c>
      <c r="AC136">
        <v>33263.75</v>
      </c>
      <c r="AD136">
        <v>1</v>
      </c>
      <c r="AE136">
        <v>261.62009999999998</v>
      </c>
      <c r="AF136">
        <v>261.62009999999998</v>
      </c>
      <c r="AG136">
        <v>261.62009999999998</v>
      </c>
      <c r="AH136">
        <v>126.8991</v>
      </c>
      <c r="AI136">
        <v>126.8991</v>
      </c>
      <c r="AJ136">
        <v>126.8991</v>
      </c>
      <c r="AK136">
        <v>126.8991</v>
      </c>
      <c r="AL136">
        <v>1197.4609</v>
      </c>
      <c r="AM136">
        <v>1114.9329</v>
      </c>
      <c r="AN136">
        <v>1056.6666</v>
      </c>
      <c r="AO136">
        <v>846.92359999999996</v>
      </c>
      <c r="AP136">
        <v>1064.0260000000001</v>
      </c>
      <c r="AQ136">
        <v>979.01279999999997</v>
      </c>
      <c r="AR136">
        <v>955.51099999999997</v>
      </c>
      <c r="AS136">
        <v>930.77149999999995</v>
      </c>
      <c r="AT136">
        <v>909.67920000000004</v>
      </c>
      <c r="AU136">
        <v>896.46370000000002</v>
      </c>
      <c r="AV136">
        <v>882.24239999999998</v>
      </c>
      <c r="AW136">
        <v>861.40300000000002</v>
      </c>
      <c r="AX136">
        <v>15.8</v>
      </c>
      <c r="AY136">
        <v>17.8</v>
      </c>
      <c r="AZ136">
        <v>31.406300000000002</v>
      </c>
      <c r="BA136">
        <v>16.639299999999999</v>
      </c>
      <c r="BB136">
        <v>9.4166000000000007</v>
      </c>
      <c r="BC136">
        <v>6.4592000000000001</v>
      </c>
      <c r="BD136">
        <v>4.6513</v>
      </c>
      <c r="BE136">
        <v>3.3077999999999999</v>
      </c>
      <c r="BF136">
        <v>2.4821</v>
      </c>
      <c r="BG136">
        <v>2.0518999999999998</v>
      </c>
      <c r="BH136">
        <v>2.0596999999999999</v>
      </c>
      <c r="BI136">
        <v>74.73</v>
      </c>
      <c r="BJ136">
        <v>129.88</v>
      </c>
      <c r="BK136">
        <v>135.94999999999999</v>
      </c>
      <c r="BL136">
        <v>228.61</v>
      </c>
      <c r="BM136">
        <v>204.35</v>
      </c>
      <c r="BN136">
        <v>336.2</v>
      </c>
      <c r="BO136">
        <v>285.79000000000002</v>
      </c>
      <c r="BP136">
        <v>468.46</v>
      </c>
      <c r="BQ136">
        <v>404.55</v>
      </c>
      <c r="BR136">
        <v>666.71</v>
      </c>
      <c r="BS136">
        <v>539.71</v>
      </c>
      <c r="BT136">
        <v>898.05</v>
      </c>
      <c r="BU136">
        <v>660.32</v>
      </c>
      <c r="BV136">
        <v>1110.6600000000001</v>
      </c>
      <c r="BW136">
        <v>50.5</v>
      </c>
      <c r="BX136">
        <v>46.3</v>
      </c>
      <c r="BY136">
        <v>43.4</v>
      </c>
      <c r="BZ136">
        <v>24.200001</v>
      </c>
      <c r="CA136">
        <v>19.3672</v>
      </c>
      <c r="CB136">
        <v>30.8657</v>
      </c>
      <c r="CC136">
        <v>-60.600700000000003</v>
      </c>
      <c r="CD136">
        <v>19.3672</v>
      </c>
      <c r="CE136">
        <v>4701002</v>
      </c>
      <c r="CF136">
        <v>2</v>
      </c>
      <c r="CI136">
        <v>3.9129</v>
      </c>
      <c r="CJ136">
        <v>7.6893000000000002</v>
      </c>
      <c r="CK136">
        <v>9.7064000000000004</v>
      </c>
      <c r="CL136">
        <v>11.652100000000001</v>
      </c>
      <c r="CM136">
        <v>13.8393</v>
      </c>
      <c r="CN136">
        <v>16.504300000000001</v>
      </c>
      <c r="CO136">
        <v>4.2049000000000003</v>
      </c>
      <c r="CP136">
        <v>8.1073000000000004</v>
      </c>
      <c r="CQ136">
        <v>10.190200000000001</v>
      </c>
      <c r="CR136">
        <v>12.395099999999999</v>
      </c>
      <c r="CS136">
        <v>14.6927</v>
      </c>
      <c r="CT136">
        <v>16.4085</v>
      </c>
      <c r="CU136">
        <v>24.985900000000001</v>
      </c>
      <c r="CV136">
        <v>24.978300000000001</v>
      </c>
      <c r="CW136">
        <v>25.0379</v>
      </c>
      <c r="CX136">
        <v>25.055900000000001</v>
      </c>
      <c r="CY136">
        <v>24.912099999999999</v>
      </c>
      <c r="CZ136">
        <v>25.0717</v>
      </c>
      <c r="DB136">
        <v>16180</v>
      </c>
      <c r="DC136">
        <v>913</v>
      </c>
      <c r="DD136">
        <v>10</v>
      </c>
      <c r="DF136" t="s">
        <v>541</v>
      </c>
      <c r="DG136">
        <v>203</v>
      </c>
      <c r="DH136">
        <v>895</v>
      </c>
      <c r="DI136">
        <v>5</v>
      </c>
      <c r="DJ136">
        <v>5</v>
      </c>
      <c r="DK136">
        <v>30.000001999999999</v>
      </c>
      <c r="DL136">
        <v>24.666668000000001</v>
      </c>
      <c r="DM136">
        <v>24.200001</v>
      </c>
      <c r="DN136">
        <v>1511.5215000000001</v>
      </c>
      <c r="DO136">
        <v>1476.8785</v>
      </c>
      <c r="DP136">
        <v>1224.6215</v>
      </c>
      <c r="DQ136">
        <v>1175.1857</v>
      </c>
      <c r="DR136">
        <v>1164.7141999999999</v>
      </c>
      <c r="DS136">
        <v>1199.9213999999999</v>
      </c>
      <c r="DT136">
        <v>1134.7141999999999</v>
      </c>
      <c r="DU136">
        <v>46.040700000000001</v>
      </c>
      <c r="DV136">
        <v>42.562100000000001</v>
      </c>
      <c r="DW136">
        <v>41.389299999999999</v>
      </c>
      <c r="DX136">
        <v>43.097099999999998</v>
      </c>
      <c r="DY136">
        <v>35.72</v>
      </c>
      <c r="DZ136">
        <v>38.243600000000001</v>
      </c>
      <c r="EA136">
        <v>84.899299999999997</v>
      </c>
      <c r="EB136">
        <v>31.406300000000002</v>
      </c>
      <c r="EC136">
        <v>16.639299999999999</v>
      </c>
      <c r="ED136">
        <v>9.4166000000000007</v>
      </c>
      <c r="EE136">
        <v>6.4592000000000001</v>
      </c>
      <c r="EF136">
        <v>4.6513</v>
      </c>
      <c r="EG136">
        <v>3.3077999999999999</v>
      </c>
      <c r="EH136">
        <v>2.4821</v>
      </c>
      <c r="EI136">
        <v>2.0518999999999998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0.104492</v>
      </c>
      <c r="EY136">
        <v>7.8034000000000006E-2</v>
      </c>
      <c r="EZ136">
        <v>6.191E-2</v>
      </c>
      <c r="FA136">
        <v>3.1699999999999999E-2</v>
      </c>
      <c r="FB136">
        <v>3.4602000000000001E-2</v>
      </c>
      <c r="FC136">
        <v>3.2428999999999999E-2</v>
      </c>
      <c r="FD136">
        <v>2.9714999999999998E-2</v>
      </c>
      <c r="FE136">
        <v>-1.9000000000000001E-5</v>
      </c>
      <c r="FF136">
        <v>-3.0000000000000001E-5</v>
      </c>
      <c r="FG136">
        <v>-2.5000000000000001E-5</v>
      </c>
      <c r="FH136">
        <v>9.8999999999999994E-5</v>
      </c>
      <c r="FI136">
        <v>1.1400000000000001E-4</v>
      </c>
      <c r="FJ136">
        <v>-1.5342E-2</v>
      </c>
      <c r="FK136">
        <v>-7.685E-3</v>
      </c>
      <c r="FL136">
        <v>8.2909999999999998E-2</v>
      </c>
      <c r="FM136">
        <v>8.0336000000000005E-2</v>
      </c>
      <c r="FN136">
        <v>7.8179999999999999E-2</v>
      </c>
      <c r="FO136">
        <v>7.5245999999999993E-2</v>
      </c>
      <c r="FP136">
        <v>7.9730999999999996E-2</v>
      </c>
      <c r="FQ136">
        <v>0.10782</v>
      </c>
      <c r="FR136">
        <v>0.101397</v>
      </c>
      <c r="FS136">
        <v>-0.14235500000000001</v>
      </c>
      <c r="FT136">
        <v>-0.14041400000000001</v>
      </c>
      <c r="FU136">
        <v>-0.138987</v>
      </c>
      <c r="FV136">
        <v>-0.13855400000000001</v>
      </c>
      <c r="FW136">
        <v>-0.14088700000000001</v>
      </c>
      <c r="FX136">
        <v>-0.147309</v>
      </c>
      <c r="FY136">
        <v>-0.14372099999999999</v>
      </c>
      <c r="FZ136">
        <v>-1.364601</v>
      </c>
      <c r="GA136">
        <v>-1.3377520000000001</v>
      </c>
      <c r="GB136">
        <v>-1.317294</v>
      </c>
      <c r="GC136">
        <v>-1.3122050000000001</v>
      </c>
      <c r="GD136">
        <v>-1.346125</v>
      </c>
      <c r="GE136">
        <v>-1.457068</v>
      </c>
      <c r="GF136">
        <v>-1.406139</v>
      </c>
      <c r="GG136">
        <v>-0.21090700000000001</v>
      </c>
      <c r="GH136">
        <v>-0.19368299999999999</v>
      </c>
      <c r="GI136">
        <v>-0.18515200000000001</v>
      </c>
      <c r="GJ136">
        <v>-0.18320600000000001</v>
      </c>
      <c r="GK136">
        <v>-0.20272299999999999</v>
      </c>
      <c r="GL136">
        <v>-0.28002899999999997</v>
      </c>
      <c r="GM136">
        <v>-0.24629499999999999</v>
      </c>
      <c r="GN136">
        <v>-0.41337099999999999</v>
      </c>
      <c r="GO136">
        <v>-0.38361499999999998</v>
      </c>
      <c r="GP136">
        <v>-0.36252400000000001</v>
      </c>
      <c r="GQ136">
        <v>-0.35559600000000002</v>
      </c>
      <c r="GR136">
        <v>-0.39000499999999999</v>
      </c>
      <c r="GS136">
        <v>-0.47259499999999999</v>
      </c>
      <c r="GT136">
        <v>-0.418931</v>
      </c>
      <c r="GU136">
        <v>0.42144199999999998</v>
      </c>
      <c r="GV136">
        <v>0.37790600000000002</v>
      </c>
      <c r="GW136">
        <v>0.34159</v>
      </c>
      <c r="GX136">
        <v>0.27462399999999998</v>
      </c>
      <c r="GY136">
        <v>0.42665199999999998</v>
      </c>
      <c r="GZ136">
        <v>0.340113</v>
      </c>
      <c r="HA136">
        <v>0.29566599999999998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-0.90951800000000005</v>
      </c>
      <c r="HJ136">
        <v>-0.89821300000000004</v>
      </c>
      <c r="HK136">
        <v>-0.89005800000000002</v>
      </c>
      <c r="HL136">
        <v>-0.88708299999999995</v>
      </c>
      <c r="HM136">
        <v>-0.90058199999999999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740.971</v>
      </c>
      <c r="HX136">
        <v>0</v>
      </c>
      <c r="HZ136">
        <v>740.81700000000001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761.96799999999996</v>
      </c>
      <c r="IJ136">
        <v>0</v>
      </c>
      <c r="IL136">
        <v>761.94899999999996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774.76</v>
      </c>
      <c r="IV136">
        <v>0</v>
      </c>
      <c r="IX136">
        <v>774.92499999999995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780.26599999999996</v>
      </c>
      <c r="JH136">
        <v>0</v>
      </c>
      <c r="JJ136">
        <v>780.23299999999995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753.67</v>
      </c>
      <c r="JT136">
        <v>0</v>
      </c>
      <c r="JV136">
        <v>753.59100000000001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734.18</v>
      </c>
      <c r="KF136">
        <v>0.10199999999999999</v>
      </c>
      <c r="KH136">
        <v>734.44100000000003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768.67100000000005</v>
      </c>
      <c r="KR136">
        <v>2.5000000000000001E-2</v>
      </c>
      <c r="KT136">
        <v>768.85400000000004</v>
      </c>
      <c r="KU136">
        <v>2.5000000000000001E-2</v>
      </c>
      <c r="KV136">
        <v>125.320247565</v>
      </c>
      <c r="KW136">
        <v>118.646511176</v>
      </c>
      <c r="KX136">
        <v>95.740908869999998</v>
      </c>
      <c r="KY136">
        <v>88.428023182199993</v>
      </c>
      <c r="KZ136">
        <v>92.863827880199992</v>
      </c>
      <c r="LA136">
        <v>129.375525348</v>
      </c>
      <c r="LB136">
        <v>115.05661573739999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-14.966594399999998</v>
      </c>
      <c r="LI136">
        <v>-3.6505133999999995</v>
      </c>
      <c r="LJ136">
        <v>-142.56396027299999</v>
      </c>
      <c r="LK136">
        <v>-104.35000700800001</v>
      </c>
      <c r="LL136">
        <v>-81.52073919</v>
      </c>
      <c r="LM136">
        <v>-41.726806795000002</v>
      </c>
      <c r="LN136">
        <v>-46.732075500000001</v>
      </c>
      <c r="LO136">
        <v>-24.896920915999999</v>
      </c>
      <c r="LP136">
        <v>-30.977242169999997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68.213850000000008</v>
      </c>
      <c r="LY136">
        <v>67.365975000000006</v>
      </c>
      <c r="LZ136">
        <v>66.754350000000002</v>
      </c>
      <c r="MA136">
        <v>66.531224999999992</v>
      </c>
      <c r="MB136">
        <v>67.54365</v>
      </c>
      <c r="MC136">
        <v>0</v>
      </c>
      <c r="MD136">
        <v>0</v>
      </c>
      <c r="ME136">
        <v>-9.7103059149000011</v>
      </c>
      <c r="MF136">
        <v>-8.2435552143000006</v>
      </c>
      <c r="MG136">
        <v>-7.6633116736</v>
      </c>
      <c r="MH136">
        <v>-7.8956473025999996</v>
      </c>
      <c r="MI136">
        <v>-7.2412655599999995</v>
      </c>
      <c r="MJ136">
        <v>-10.709317064399999</v>
      </c>
      <c r="MK136">
        <v>-20.910273093499999</v>
      </c>
      <c r="ML136">
        <v>41.259831377100014</v>
      </c>
      <c r="MM136">
        <v>73.418923953700002</v>
      </c>
      <c r="MN136">
        <v>73.311208006399994</v>
      </c>
      <c r="MO136">
        <v>105.33679408459999</v>
      </c>
      <c r="MP136">
        <v>106.43413682019998</v>
      </c>
      <c r="MQ136">
        <v>78.802692967600009</v>
      </c>
      <c r="MR136">
        <v>59.518587073900008</v>
      </c>
    </row>
    <row r="137" spans="1:356" x14ac:dyDescent="0.25">
      <c r="A137">
        <v>177</v>
      </c>
      <c r="B137" t="s">
        <v>518</v>
      </c>
      <c r="C137" s="3">
        <v>42839.665555555555</v>
      </c>
      <c r="D137">
        <v>79.386200000000002</v>
      </c>
      <c r="E137">
        <v>80.352800000000002</v>
      </c>
      <c r="F137">
        <v>12</v>
      </c>
      <c r="G137">
        <v>81</v>
      </c>
      <c r="H137">
        <v>1.1411</v>
      </c>
      <c r="I137">
        <v>1186.1729</v>
      </c>
      <c r="J137">
        <v>17026</v>
      </c>
      <c r="K137">
        <v>30</v>
      </c>
      <c r="L137">
        <v>139022</v>
      </c>
      <c r="M137">
        <v>139071</v>
      </c>
      <c r="N137">
        <v>139105</v>
      </c>
      <c r="O137">
        <v>139113</v>
      </c>
      <c r="P137">
        <v>139337</v>
      </c>
      <c r="Q137">
        <v>139295</v>
      </c>
      <c r="R137">
        <v>221085</v>
      </c>
      <c r="S137">
        <v>221093</v>
      </c>
      <c r="T137">
        <v>220947</v>
      </c>
      <c r="U137">
        <v>220954</v>
      </c>
      <c r="V137">
        <v>215731</v>
      </c>
      <c r="W137">
        <v>215756</v>
      </c>
      <c r="X137">
        <v>215905</v>
      </c>
      <c r="Y137">
        <v>215749</v>
      </c>
      <c r="Z137">
        <v>293373</v>
      </c>
      <c r="AA137">
        <v>293407</v>
      </c>
      <c r="AB137">
        <v>1317.75</v>
      </c>
      <c r="AC137">
        <v>33281.070299999999</v>
      </c>
      <c r="AD137">
        <v>1</v>
      </c>
      <c r="AE137">
        <v>263.12180000000001</v>
      </c>
      <c r="AF137">
        <v>263.12180000000001</v>
      </c>
      <c r="AG137">
        <v>263.12180000000001</v>
      </c>
      <c r="AH137">
        <v>128.4008</v>
      </c>
      <c r="AI137">
        <v>128.4008</v>
      </c>
      <c r="AJ137">
        <v>128.4008</v>
      </c>
      <c r="AK137">
        <v>128.4008</v>
      </c>
      <c r="AL137">
        <v>1223.2421999999999</v>
      </c>
      <c r="AM137">
        <v>1142.5120999999999</v>
      </c>
      <c r="AN137">
        <v>1094.5</v>
      </c>
      <c r="AO137">
        <v>859.03769999999997</v>
      </c>
      <c r="AP137">
        <v>1088.6918000000001</v>
      </c>
      <c r="AQ137">
        <v>1002.7252999999999</v>
      </c>
      <c r="AR137">
        <v>978.1259</v>
      </c>
      <c r="AS137">
        <v>952.40210000000002</v>
      </c>
      <c r="AT137">
        <v>930.37329999999997</v>
      </c>
      <c r="AU137">
        <v>916.70989999999995</v>
      </c>
      <c r="AV137">
        <v>900.42550000000006</v>
      </c>
      <c r="AW137">
        <v>878.75559999999996</v>
      </c>
      <c r="AX137">
        <v>16</v>
      </c>
      <c r="AY137">
        <v>18.2</v>
      </c>
      <c r="AZ137">
        <v>31.5169</v>
      </c>
      <c r="BA137">
        <v>16.3718</v>
      </c>
      <c r="BB137">
        <v>9.2228999999999992</v>
      </c>
      <c r="BC137">
        <v>6.3003999999999998</v>
      </c>
      <c r="BD137">
        <v>4.5513000000000003</v>
      </c>
      <c r="BE137">
        <v>3.2412999999999998</v>
      </c>
      <c r="BF137">
        <v>2.4628999999999999</v>
      </c>
      <c r="BG137">
        <v>2.0516000000000001</v>
      </c>
      <c r="BH137">
        <v>2.0617000000000001</v>
      </c>
      <c r="BI137">
        <v>76.94</v>
      </c>
      <c r="BJ137">
        <v>132.83000000000001</v>
      </c>
      <c r="BK137">
        <v>140.19999999999999</v>
      </c>
      <c r="BL137">
        <v>236.14</v>
      </c>
      <c r="BM137">
        <v>210.55</v>
      </c>
      <c r="BN137">
        <v>348.27</v>
      </c>
      <c r="BO137">
        <v>292.8</v>
      </c>
      <c r="BP137">
        <v>484.06</v>
      </c>
      <c r="BQ137">
        <v>412.57</v>
      </c>
      <c r="BR137">
        <v>694.36</v>
      </c>
      <c r="BS137">
        <v>544.39</v>
      </c>
      <c r="BT137">
        <v>915.78</v>
      </c>
      <c r="BU137">
        <v>660.12</v>
      </c>
      <c r="BV137">
        <v>1107.3499999999999</v>
      </c>
      <c r="BW137">
        <v>50.8</v>
      </c>
      <c r="BX137">
        <v>46.2</v>
      </c>
      <c r="BY137">
        <v>45.865600000000001</v>
      </c>
      <c r="BZ137">
        <v>-12.590909</v>
      </c>
      <c r="CA137">
        <v>-8.9723000000000006</v>
      </c>
      <c r="CB137">
        <v>34.667400000000001</v>
      </c>
      <c r="CC137">
        <v>-62.731200000000001</v>
      </c>
      <c r="CD137">
        <v>-8.9723000000000006</v>
      </c>
      <c r="CE137">
        <v>4401093</v>
      </c>
      <c r="CF137">
        <v>1</v>
      </c>
      <c r="CI137">
        <v>3.8578999999999999</v>
      </c>
      <c r="CJ137">
        <v>7.4736000000000002</v>
      </c>
      <c r="CK137">
        <v>9.5343</v>
      </c>
      <c r="CL137">
        <v>11.424300000000001</v>
      </c>
      <c r="CM137">
        <v>13.722899999999999</v>
      </c>
      <c r="CN137">
        <v>16.53</v>
      </c>
      <c r="CO137">
        <v>4.0585000000000004</v>
      </c>
      <c r="CP137">
        <v>8.1243999999999996</v>
      </c>
      <c r="CQ137">
        <v>9.8915000000000006</v>
      </c>
      <c r="CR137">
        <v>12.214600000000001</v>
      </c>
      <c r="CS137">
        <v>14.9122</v>
      </c>
      <c r="CT137">
        <v>16.712199999999999</v>
      </c>
      <c r="CU137">
        <v>24.977399999999999</v>
      </c>
      <c r="CV137">
        <v>24.9529</v>
      </c>
      <c r="CW137">
        <v>25.0444</v>
      </c>
      <c r="CX137">
        <v>25.039100000000001</v>
      </c>
      <c r="CY137">
        <v>24.974399999999999</v>
      </c>
      <c r="CZ137">
        <v>25.188400000000001</v>
      </c>
      <c r="DB137">
        <v>16180</v>
      </c>
      <c r="DC137">
        <v>913</v>
      </c>
      <c r="DD137">
        <v>11</v>
      </c>
      <c r="DF137" t="s">
        <v>541</v>
      </c>
      <c r="DG137">
        <v>203</v>
      </c>
      <c r="DH137">
        <v>894</v>
      </c>
      <c r="DI137">
        <v>5</v>
      </c>
      <c r="DJ137">
        <v>5</v>
      </c>
      <c r="DK137">
        <v>30.000001999999999</v>
      </c>
      <c r="DL137">
        <v>18.833331999999999</v>
      </c>
      <c r="DM137">
        <v>-12.590909</v>
      </c>
      <c r="DN137">
        <v>1439.4641999999999</v>
      </c>
      <c r="DO137">
        <v>1418.0714</v>
      </c>
      <c r="DP137">
        <v>1178.4000000000001</v>
      </c>
      <c r="DQ137">
        <v>1106.1570999999999</v>
      </c>
      <c r="DR137">
        <v>1139.9572000000001</v>
      </c>
      <c r="DS137">
        <v>1068.3715</v>
      </c>
      <c r="DT137">
        <v>1005.4571999999999</v>
      </c>
      <c r="DU137">
        <v>39.954300000000003</v>
      </c>
      <c r="DV137">
        <v>42.042900000000003</v>
      </c>
      <c r="DW137">
        <v>45.379300000000001</v>
      </c>
      <c r="DX137">
        <v>49.243600000000001</v>
      </c>
      <c r="DY137">
        <v>41.73</v>
      </c>
      <c r="DZ137">
        <v>59.8157</v>
      </c>
      <c r="EA137">
        <v>86.424999999999997</v>
      </c>
      <c r="EB137">
        <v>31.5169</v>
      </c>
      <c r="EC137">
        <v>16.3718</v>
      </c>
      <c r="ED137">
        <v>9.2228999999999992</v>
      </c>
      <c r="EE137">
        <v>6.3003999999999998</v>
      </c>
      <c r="EF137">
        <v>4.5513000000000003</v>
      </c>
      <c r="EG137">
        <v>3.2412999999999998</v>
      </c>
      <c r="EH137">
        <v>2.4628999999999999</v>
      </c>
      <c r="EI137">
        <v>2.0516000000000001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0.103601</v>
      </c>
      <c r="EY137">
        <v>7.7350000000000002E-2</v>
      </c>
      <c r="EZ137">
        <v>6.1344999999999997E-2</v>
      </c>
      <c r="FA137">
        <v>3.1531999999999998E-2</v>
      </c>
      <c r="FB137">
        <v>3.4164E-2</v>
      </c>
      <c r="FC137">
        <v>3.2198999999999998E-2</v>
      </c>
      <c r="FD137">
        <v>2.9554E-2</v>
      </c>
      <c r="FE137">
        <v>-1.5999999999999999E-5</v>
      </c>
      <c r="FF137">
        <v>-1.8E-5</v>
      </c>
      <c r="FG137">
        <v>1.9999999999999999E-6</v>
      </c>
      <c r="FH137">
        <v>1.08E-4</v>
      </c>
      <c r="FI137">
        <v>1.2799999999999999E-4</v>
      </c>
      <c r="FJ137">
        <v>-1.7107000000000001E-2</v>
      </c>
      <c r="FK137">
        <v>-8.7519999999999994E-3</v>
      </c>
      <c r="FL137">
        <v>8.2850999999999994E-2</v>
      </c>
      <c r="FM137">
        <v>8.0282000000000006E-2</v>
      </c>
      <c r="FN137">
        <v>7.8130000000000005E-2</v>
      </c>
      <c r="FO137">
        <v>7.5203000000000006E-2</v>
      </c>
      <c r="FP137">
        <v>7.9674999999999996E-2</v>
      </c>
      <c r="FQ137">
        <v>0.10782700000000001</v>
      </c>
      <c r="FR137">
        <v>0.101396</v>
      </c>
      <c r="FS137">
        <v>-0.14096</v>
      </c>
      <c r="FT137">
        <v>-0.13902</v>
      </c>
      <c r="FU137">
        <v>-0.13758400000000001</v>
      </c>
      <c r="FV137">
        <v>-0.13712299999999999</v>
      </c>
      <c r="FW137">
        <v>-0.13952999999999999</v>
      </c>
      <c r="FX137">
        <v>-0.145562</v>
      </c>
      <c r="FY137">
        <v>-0.14203499999999999</v>
      </c>
      <c r="FZ137">
        <v>-1.3636619999999999</v>
      </c>
      <c r="GA137">
        <v>-1.3365910000000001</v>
      </c>
      <c r="GB137">
        <v>-1.3158369999999999</v>
      </c>
      <c r="GC137">
        <v>-1.310319</v>
      </c>
      <c r="GD137">
        <v>-1.346384</v>
      </c>
      <c r="GE137">
        <v>-1.447562</v>
      </c>
      <c r="GF137">
        <v>-1.397116</v>
      </c>
      <c r="GG137">
        <v>-0.208902</v>
      </c>
      <c r="GH137">
        <v>-0.191886</v>
      </c>
      <c r="GI137">
        <v>-0.18349099999999999</v>
      </c>
      <c r="GJ137">
        <v>-0.181642</v>
      </c>
      <c r="GK137">
        <v>-0.20080899999999999</v>
      </c>
      <c r="GL137">
        <v>-0.278028</v>
      </c>
      <c r="GM137">
        <v>-0.24448700000000001</v>
      </c>
      <c r="GN137">
        <v>-0.41229100000000002</v>
      </c>
      <c r="GO137">
        <v>-0.38234699999999999</v>
      </c>
      <c r="GP137">
        <v>-0.36098000000000002</v>
      </c>
      <c r="GQ137">
        <v>-0.35361900000000002</v>
      </c>
      <c r="GR137">
        <v>-0.38890400000000003</v>
      </c>
      <c r="GS137">
        <v>-0.46855599999999997</v>
      </c>
      <c r="GT137">
        <v>-0.41565099999999999</v>
      </c>
      <c r="GU137">
        <v>0.42013800000000001</v>
      </c>
      <c r="GV137">
        <v>0.375226</v>
      </c>
      <c r="GW137">
        <v>0.33621200000000001</v>
      </c>
      <c r="GX137">
        <v>0.271005</v>
      </c>
      <c r="GY137">
        <v>0.42150100000000001</v>
      </c>
      <c r="GZ137">
        <v>0.33923599999999998</v>
      </c>
      <c r="HA137">
        <v>0.29686499999999999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-0.90432000000000001</v>
      </c>
      <c r="HJ137">
        <v>-0.89304700000000004</v>
      </c>
      <c r="HK137">
        <v>-0.88469600000000004</v>
      </c>
      <c r="HL137">
        <v>-0.88165099999999996</v>
      </c>
      <c r="HM137">
        <v>-0.89511799999999997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740.971</v>
      </c>
      <c r="HX137">
        <v>0</v>
      </c>
      <c r="HZ137">
        <v>740.81700000000001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761.96799999999996</v>
      </c>
      <c r="IJ137">
        <v>0</v>
      </c>
      <c r="IL137">
        <v>761.94899999999996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774.76</v>
      </c>
      <c r="IV137">
        <v>0</v>
      </c>
      <c r="IX137">
        <v>774.92499999999995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780.26599999999996</v>
      </c>
      <c r="JH137">
        <v>0</v>
      </c>
      <c r="JJ137">
        <v>780.23299999999995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753.67</v>
      </c>
      <c r="JT137">
        <v>0</v>
      </c>
      <c r="JV137">
        <v>753.59100000000001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734.18</v>
      </c>
      <c r="KF137">
        <v>0.10199999999999999</v>
      </c>
      <c r="KH137">
        <v>734.44100000000003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768.67100000000005</v>
      </c>
      <c r="KR137">
        <v>2.5000000000000001E-2</v>
      </c>
      <c r="KT137">
        <v>768.85400000000004</v>
      </c>
      <c r="KU137">
        <v>2.5000000000000001E-2</v>
      </c>
      <c r="KV137">
        <v>119.26104843419998</v>
      </c>
      <c r="KW137">
        <v>113.84560813480002</v>
      </c>
      <c r="KX137">
        <v>92.068392000000017</v>
      </c>
      <c r="KY137">
        <v>83.186332391299999</v>
      </c>
      <c r="KZ137">
        <v>90.826089909999993</v>
      </c>
      <c r="LA137">
        <v>115.1992937305</v>
      </c>
      <c r="LB137">
        <v>101.94933825119999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-14.789099199999999</v>
      </c>
      <c r="LI137">
        <v>-3.6076889999999997</v>
      </c>
      <c r="LJ137">
        <v>-141.25492826999999</v>
      </c>
      <c r="LK137">
        <v>-103.361255212</v>
      </c>
      <c r="LL137">
        <v>-80.722652439000001</v>
      </c>
      <c r="LM137">
        <v>-41.458493159999989</v>
      </c>
      <c r="LN137">
        <v>-46.170200128000005</v>
      </c>
      <c r="LO137">
        <v>-21.846605703999995</v>
      </c>
      <c r="LP137">
        <v>-29.062807031999998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67.823999999999998</v>
      </c>
      <c r="LY137">
        <v>66.978525000000005</v>
      </c>
      <c r="LZ137">
        <v>66.352199999999996</v>
      </c>
      <c r="MA137">
        <v>66.123824999999997</v>
      </c>
      <c r="MB137">
        <v>67.133849999999995</v>
      </c>
      <c r="MC137">
        <v>0</v>
      </c>
      <c r="MD137">
        <v>0</v>
      </c>
      <c r="ME137">
        <v>-8.3465331786000014</v>
      </c>
      <c r="MF137">
        <v>-8.0674439094000014</v>
      </c>
      <c r="MG137">
        <v>-8.3266931362999994</v>
      </c>
      <c r="MH137">
        <v>-8.9447059911999993</v>
      </c>
      <c r="MI137">
        <v>-8.3797595699999992</v>
      </c>
      <c r="MJ137">
        <v>-16.6304394396</v>
      </c>
      <c r="MK137">
        <v>-21.129788975</v>
      </c>
      <c r="ML137">
        <v>37.483586985599985</v>
      </c>
      <c r="MM137">
        <v>69.39543401340002</v>
      </c>
      <c r="MN137">
        <v>69.371246424700018</v>
      </c>
      <c r="MO137">
        <v>98.90695824010001</v>
      </c>
      <c r="MP137">
        <v>103.40998021199998</v>
      </c>
      <c r="MQ137">
        <v>61.933149386900013</v>
      </c>
      <c r="MR137">
        <v>48.149053244200005</v>
      </c>
    </row>
    <row r="138" spans="1:356" x14ac:dyDescent="0.25">
      <c r="A138">
        <v>177</v>
      </c>
      <c r="B138" t="s">
        <v>519</v>
      </c>
      <c r="C138" s="3">
        <v>42839.666643518518</v>
      </c>
      <c r="D138">
        <v>79.403400000000005</v>
      </c>
      <c r="E138">
        <v>80.516900000000007</v>
      </c>
      <c r="F138">
        <v>11</v>
      </c>
      <c r="G138">
        <v>80</v>
      </c>
      <c r="H138">
        <v>1.1411</v>
      </c>
      <c r="I138">
        <v>1182.9730999999999</v>
      </c>
      <c r="J138">
        <v>17004</v>
      </c>
      <c r="K138">
        <v>30</v>
      </c>
      <c r="L138">
        <v>139022</v>
      </c>
      <c r="M138">
        <v>139071</v>
      </c>
      <c r="N138">
        <v>139105</v>
      </c>
      <c r="O138">
        <v>139113</v>
      </c>
      <c r="P138">
        <v>139337</v>
      </c>
      <c r="Q138">
        <v>139295</v>
      </c>
      <c r="R138">
        <v>221085</v>
      </c>
      <c r="S138">
        <v>221093</v>
      </c>
      <c r="T138">
        <v>220947</v>
      </c>
      <c r="U138">
        <v>220954</v>
      </c>
      <c r="V138">
        <v>215731</v>
      </c>
      <c r="W138">
        <v>215756</v>
      </c>
      <c r="X138">
        <v>215905</v>
      </c>
      <c r="Y138">
        <v>215749</v>
      </c>
      <c r="Z138">
        <v>293373</v>
      </c>
      <c r="AA138">
        <v>293407</v>
      </c>
      <c r="AB138">
        <v>1317.75</v>
      </c>
      <c r="AC138">
        <v>33298.261700000003</v>
      </c>
      <c r="AD138">
        <v>1</v>
      </c>
      <c r="AE138">
        <v>264.61950000000002</v>
      </c>
      <c r="AF138">
        <v>264.61950000000002</v>
      </c>
      <c r="AG138">
        <v>264.61950000000002</v>
      </c>
      <c r="AH138">
        <v>129.89850000000001</v>
      </c>
      <c r="AI138">
        <v>129.89850000000001</v>
      </c>
      <c r="AJ138">
        <v>129.89850000000001</v>
      </c>
      <c r="AK138">
        <v>129.89850000000001</v>
      </c>
      <c r="AL138">
        <v>1191.6016</v>
      </c>
      <c r="AM138">
        <v>1118.58</v>
      </c>
      <c r="AN138">
        <v>1065.1666</v>
      </c>
      <c r="AO138">
        <v>848.30799999999999</v>
      </c>
      <c r="AP138">
        <v>1074.0829000000001</v>
      </c>
      <c r="AQ138">
        <v>990.87519999999995</v>
      </c>
      <c r="AR138">
        <v>966.87</v>
      </c>
      <c r="AS138">
        <v>941.71510000000001</v>
      </c>
      <c r="AT138">
        <v>920.2953</v>
      </c>
      <c r="AU138">
        <v>907.05759999999998</v>
      </c>
      <c r="AV138">
        <v>891.5018</v>
      </c>
      <c r="AW138">
        <v>868.71040000000005</v>
      </c>
      <c r="AX138">
        <v>16</v>
      </c>
      <c r="AY138">
        <v>17.399999999999999</v>
      </c>
      <c r="AZ138">
        <v>32.163499999999999</v>
      </c>
      <c r="BA138">
        <v>16.8888</v>
      </c>
      <c r="BB138">
        <v>9.4321999999999999</v>
      </c>
      <c r="BC138">
        <v>6.3930999999999996</v>
      </c>
      <c r="BD138">
        <v>4.5909000000000004</v>
      </c>
      <c r="BE138">
        <v>3.2322000000000002</v>
      </c>
      <c r="BF138">
        <v>2.4447999999999999</v>
      </c>
      <c r="BG138">
        <v>2.0568</v>
      </c>
      <c r="BH138">
        <v>2.0644</v>
      </c>
      <c r="BI138">
        <v>75.400000000000006</v>
      </c>
      <c r="BJ138">
        <v>131.65</v>
      </c>
      <c r="BK138">
        <v>136.84</v>
      </c>
      <c r="BL138">
        <v>234.43</v>
      </c>
      <c r="BM138">
        <v>206.2</v>
      </c>
      <c r="BN138">
        <v>348.45</v>
      </c>
      <c r="BO138">
        <v>288.17</v>
      </c>
      <c r="BP138">
        <v>485.6</v>
      </c>
      <c r="BQ138">
        <v>406.86</v>
      </c>
      <c r="BR138">
        <v>694.75</v>
      </c>
      <c r="BS138">
        <v>542.33000000000004</v>
      </c>
      <c r="BT138">
        <v>918.71</v>
      </c>
      <c r="BU138">
        <v>660.37</v>
      </c>
      <c r="BV138">
        <v>1109.92</v>
      </c>
      <c r="BW138">
        <v>49.5</v>
      </c>
      <c r="BX138">
        <v>46.4</v>
      </c>
      <c r="BY138">
        <v>44.914099999999998</v>
      </c>
      <c r="BZ138">
        <v>2.354546</v>
      </c>
      <c r="CA138">
        <v>6.1620999999999997</v>
      </c>
      <c r="CB138">
        <v>19.062100000000001</v>
      </c>
      <c r="CC138">
        <v>-38.770000000000003</v>
      </c>
      <c r="CD138">
        <v>6.1620999999999997</v>
      </c>
      <c r="CE138">
        <v>4401093</v>
      </c>
      <c r="CF138">
        <v>2</v>
      </c>
      <c r="CI138">
        <v>3.9428999999999998</v>
      </c>
      <c r="CJ138">
        <v>7.69</v>
      </c>
      <c r="CK138">
        <v>9.7286000000000001</v>
      </c>
      <c r="CL138">
        <v>11.8193</v>
      </c>
      <c r="CM138">
        <v>14.0229</v>
      </c>
      <c r="CN138">
        <v>17.257100000000001</v>
      </c>
      <c r="CO138">
        <v>4.3426999999999998</v>
      </c>
      <c r="CP138">
        <v>8.0646000000000004</v>
      </c>
      <c r="CQ138">
        <v>9.8976000000000006</v>
      </c>
      <c r="CR138">
        <v>12.0268</v>
      </c>
      <c r="CS138">
        <v>14.6439</v>
      </c>
      <c r="CT138">
        <v>18.935400000000001</v>
      </c>
      <c r="CU138">
        <v>24.896599999999999</v>
      </c>
      <c r="CV138">
        <v>24.898700000000002</v>
      </c>
      <c r="CW138">
        <v>24.959099999999999</v>
      </c>
      <c r="CX138">
        <v>25.011600000000001</v>
      </c>
      <c r="CY138">
        <v>24.857099999999999</v>
      </c>
      <c r="CZ138">
        <v>24.873100000000001</v>
      </c>
      <c r="DB138">
        <v>16180</v>
      </c>
      <c r="DC138">
        <v>913</v>
      </c>
      <c r="DD138">
        <v>12</v>
      </c>
      <c r="DF138" t="s">
        <v>541</v>
      </c>
      <c r="DG138">
        <v>203</v>
      </c>
      <c r="DH138">
        <v>894</v>
      </c>
      <c r="DI138">
        <v>5</v>
      </c>
      <c r="DJ138">
        <v>5</v>
      </c>
      <c r="DK138">
        <v>30.000001999999999</v>
      </c>
      <c r="DL138">
        <v>24.833331999999999</v>
      </c>
      <c r="DM138">
        <v>2.354546</v>
      </c>
      <c r="DN138">
        <v>1497.2</v>
      </c>
      <c r="DO138">
        <v>1470.8357000000001</v>
      </c>
      <c r="DP138">
        <v>1249.3286000000001</v>
      </c>
      <c r="DQ138">
        <v>1168.4713999999999</v>
      </c>
      <c r="DR138">
        <v>1173.9641999999999</v>
      </c>
      <c r="DS138">
        <v>1116.75</v>
      </c>
      <c r="DT138">
        <v>992.02139999999997</v>
      </c>
      <c r="DU138">
        <v>53.099299999999999</v>
      </c>
      <c r="DV138">
        <v>47.484999999999999</v>
      </c>
      <c r="DW138">
        <v>53.441400000000002</v>
      </c>
      <c r="DX138">
        <v>46.320700000000002</v>
      </c>
      <c r="DY138">
        <v>38.420699999999997</v>
      </c>
      <c r="DZ138">
        <v>87.412899999999993</v>
      </c>
      <c r="EA138">
        <v>74.694299999999998</v>
      </c>
      <c r="EB138">
        <v>32.163499999999999</v>
      </c>
      <c r="EC138">
        <v>16.8888</v>
      </c>
      <c r="ED138">
        <v>9.4321999999999999</v>
      </c>
      <c r="EE138">
        <v>6.3930999999999996</v>
      </c>
      <c r="EF138">
        <v>4.5909000000000004</v>
      </c>
      <c r="EG138">
        <v>3.2322000000000002</v>
      </c>
      <c r="EH138">
        <v>2.4447999999999999</v>
      </c>
      <c r="EI138">
        <v>2.0568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0.104336</v>
      </c>
      <c r="EY138">
        <v>7.7890000000000001E-2</v>
      </c>
      <c r="EZ138">
        <v>6.1577E-2</v>
      </c>
      <c r="FA138">
        <v>3.1938000000000001E-2</v>
      </c>
      <c r="FB138">
        <v>3.4469E-2</v>
      </c>
      <c r="FC138">
        <v>3.2830999999999999E-2</v>
      </c>
      <c r="FD138">
        <v>3.0103000000000001E-2</v>
      </c>
      <c r="FE138">
        <v>-1.5999999999999999E-5</v>
      </c>
      <c r="FF138">
        <v>-1.9000000000000001E-5</v>
      </c>
      <c r="FG138">
        <v>9.9999999999999995E-7</v>
      </c>
      <c r="FH138">
        <v>1.0900000000000001E-4</v>
      </c>
      <c r="FI138">
        <v>1.3100000000000001E-4</v>
      </c>
      <c r="FJ138">
        <v>-2.0102999999999999E-2</v>
      </c>
      <c r="FK138">
        <v>-1.0614999999999999E-2</v>
      </c>
      <c r="FL138">
        <v>8.2827999999999999E-2</v>
      </c>
      <c r="FM138">
        <v>8.0258999999999997E-2</v>
      </c>
      <c r="FN138">
        <v>7.8102000000000005E-2</v>
      </c>
      <c r="FO138">
        <v>7.5167999999999999E-2</v>
      </c>
      <c r="FP138">
        <v>7.9644999999999994E-2</v>
      </c>
      <c r="FQ138">
        <v>0.107766</v>
      </c>
      <c r="FR138">
        <v>0.10143099999999999</v>
      </c>
      <c r="FS138">
        <v>-0.14066500000000001</v>
      </c>
      <c r="FT138">
        <v>-0.13873199999999999</v>
      </c>
      <c r="FU138">
        <v>-0.13734099999999999</v>
      </c>
      <c r="FV138">
        <v>-0.136932</v>
      </c>
      <c r="FW138">
        <v>-0.139293</v>
      </c>
      <c r="FX138">
        <v>-0.145202</v>
      </c>
      <c r="FY138">
        <v>-0.1414</v>
      </c>
      <c r="FZ138">
        <v>-1.3640950000000001</v>
      </c>
      <c r="GA138">
        <v>-1.3370519999999999</v>
      </c>
      <c r="GB138">
        <v>-1.3168580000000001</v>
      </c>
      <c r="GC138">
        <v>-1.312041</v>
      </c>
      <c r="GD138">
        <v>-1.347556</v>
      </c>
      <c r="GE138">
        <v>-1.442259</v>
      </c>
      <c r="GF138">
        <v>-1.388002</v>
      </c>
      <c r="GG138">
        <v>-0.20827799999999999</v>
      </c>
      <c r="GH138">
        <v>-0.191306</v>
      </c>
      <c r="GI138">
        <v>-0.182835</v>
      </c>
      <c r="GJ138">
        <v>-0.180866</v>
      </c>
      <c r="GK138">
        <v>-0.20006599999999999</v>
      </c>
      <c r="GL138">
        <v>-0.27685599999999999</v>
      </c>
      <c r="GM138">
        <v>-0.24443999999999999</v>
      </c>
      <c r="GN138">
        <v>-0.41280099999999997</v>
      </c>
      <c r="GO138">
        <v>-0.382859</v>
      </c>
      <c r="GP138">
        <v>-0.36207600000000001</v>
      </c>
      <c r="GQ138">
        <v>-0.35544199999999998</v>
      </c>
      <c r="GR138">
        <v>-0.39023000000000002</v>
      </c>
      <c r="GS138">
        <v>-0.47050199999999998</v>
      </c>
      <c r="GT138">
        <v>-0.41325000000000001</v>
      </c>
      <c r="GU138">
        <v>0.42121199999999998</v>
      </c>
      <c r="GV138">
        <v>0.37767499999999998</v>
      </c>
      <c r="GW138">
        <v>0.34079100000000001</v>
      </c>
      <c r="GX138">
        <v>0.274059</v>
      </c>
      <c r="GY138">
        <v>0.42624800000000002</v>
      </c>
      <c r="GZ138">
        <v>0.34042</v>
      </c>
      <c r="HA138">
        <v>0.29715999999999998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54</v>
      </c>
      <c r="HH138">
        <v>-54</v>
      </c>
      <c r="HI138">
        <v>-0.90465499999999999</v>
      </c>
      <c r="HJ138">
        <v>-0.89340299999999995</v>
      </c>
      <c r="HK138">
        <v>-0.88521399999999995</v>
      </c>
      <c r="HL138">
        <v>-0.88222800000000001</v>
      </c>
      <c r="HM138">
        <v>-0.89566999999999997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740.971</v>
      </c>
      <c r="HX138">
        <v>0</v>
      </c>
      <c r="HZ138">
        <v>740.81700000000001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761.96799999999996</v>
      </c>
      <c r="IJ138">
        <v>0</v>
      </c>
      <c r="IL138">
        <v>761.94899999999996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774.76</v>
      </c>
      <c r="IV138">
        <v>0</v>
      </c>
      <c r="IX138">
        <v>774.92499999999995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780.26599999999996</v>
      </c>
      <c r="JH138">
        <v>0</v>
      </c>
      <c r="JJ138">
        <v>780.23299999999995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753.67</v>
      </c>
      <c r="JT138">
        <v>0</v>
      </c>
      <c r="JV138">
        <v>753.59100000000001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734.18</v>
      </c>
      <c r="KF138">
        <v>0.10199999999999999</v>
      </c>
      <c r="KH138">
        <v>734.44100000000003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768.67100000000005</v>
      </c>
      <c r="KR138">
        <v>2.5000000000000001E-2</v>
      </c>
      <c r="KT138">
        <v>768.85400000000004</v>
      </c>
      <c r="KU138">
        <v>2.5000000000000001E-2</v>
      </c>
      <c r="KV138">
        <v>124.01008160000001</v>
      </c>
      <c r="KW138">
        <v>118.0478024463</v>
      </c>
      <c r="KX138">
        <v>97.575062317200008</v>
      </c>
      <c r="KY138">
        <v>87.831658195199992</v>
      </c>
      <c r="KZ138">
        <v>93.500378708999989</v>
      </c>
      <c r="LA138">
        <v>120.3476805</v>
      </c>
      <c r="LB138">
        <v>100.62172262339999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-14.752523199999999</v>
      </c>
      <c r="LI138">
        <v>-3.5915599999999999</v>
      </c>
      <c r="LJ138">
        <v>-142.30239040000001</v>
      </c>
      <c r="LK138">
        <v>-104.11757629199998</v>
      </c>
      <c r="LL138">
        <v>-81.089481924000012</v>
      </c>
      <c r="LM138">
        <v>-42.046977926999993</v>
      </c>
      <c r="LN138">
        <v>-46.625437599999998</v>
      </c>
      <c r="LO138">
        <v>-18.357072551999998</v>
      </c>
      <c r="LP138">
        <v>-27.049382976000004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67.849125000000001</v>
      </c>
      <c r="LY138">
        <v>67.005224999999996</v>
      </c>
      <c r="LZ138">
        <v>66.391049999999993</v>
      </c>
      <c r="MA138">
        <v>66.167100000000005</v>
      </c>
      <c r="MB138">
        <v>67.175249999999991</v>
      </c>
      <c r="MC138">
        <v>0</v>
      </c>
      <c r="MD138">
        <v>0</v>
      </c>
      <c r="ME138">
        <v>-11.059416005399999</v>
      </c>
      <c r="MF138">
        <v>-9.0841654100000007</v>
      </c>
      <c r="MG138">
        <v>-9.7709583690000006</v>
      </c>
      <c r="MH138">
        <v>-8.3778397261999995</v>
      </c>
      <c r="MI138">
        <v>-7.6866757661999987</v>
      </c>
      <c r="MJ138">
        <v>-24.200785842399998</v>
      </c>
      <c r="MK138">
        <v>-18.258274692000001</v>
      </c>
      <c r="ML138">
        <v>38.497400194600004</v>
      </c>
      <c r="MM138">
        <v>71.851285744300014</v>
      </c>
      <c r="MN138">
        <v>73.10567202419999</v>
      </c>
      <c r="MO138">
        <v>103.573940542</v>
      </c>
      <c r="MP138">
        <v>106.36351534279999</v>
      </c>
      <c r="MQ138">
        <v>63.037298905600011</v>
      </c>
      <c r="MR138">
        <v>51.722504955399984</v>
      </c>
    </row>
    <row r="139" spans="1:356" x14ac:dyDescent="0.25">
      <c r="A139">
        <v>177</v>
      </c>
      <c r="B139" t="s">
        <v>520</v>
      </c>
      <c r="C139" s="3">
        <v>42839.66777777778</v>
      </c>
      <c r="D139">
        <v>79.2821</v>
      </c>
      <c r="E139">
        <v>80.5839</v>
      </c>
      <c r="F139">
        <v>18</v>
      </c>
      <c r="G139">
        <v>80</v>
      </c>
      <c r="H139">
        <v>1.1411</v>
      </c>
      <c r="I139">
        <v>1172.6097</v>
      </c>
      <c r="J139">
        <v>16938</v>
      </c>
      <c r="K139">
        <v>30</v>
      </c>
      <c r="L139">
        <v>139022</v>
      </c>
      <c r="M139">
        <v>139071</v>
      </c>
      <c r="N139">
        <v>139105</v>
      </c>
      <c r="O139">
        <v>139113</v>
      </c>
      <c r="P139">
        <v>139337</v>
      </c>
      <c r="Q139">
        <v>139295</v>
      </c>
      <c r="R139">
        <v>221085</v>
      </c>
      <c r="S139">
        <v>221093</v>
      </c>
      <c r="T139">
        <v>220947</v>
      </c>
      <c r="U139">
        <v>220954</v>
      </c>
      <c r="V139">
        <v>215731</v>
      </c>
      <c r="W139">
        <v>215756</v>
      </c>
      <c r="X139">
        <v>215905</v>
      </c>
      <c r="Y139">
        <v>215749</v>
      </c>
      <c r="Z139">
        <v>293373</v>
      </c>
      <c r="AA139">
        <v>293407</v>
      </c>
      <c r="AB139">
        <v>1317.75</v>
      </c>
      <c r="AC139">
        <v>33315.531300000002</v>
      </c>
      <c r="AD139">
        <v>1</v>
      </c>
      <c r="AE139">
        <v>266.10399999999998</v>
      </c>
      <c r="AF139">
        <v>266.10399999999998</v>
      </c>
      <c r="AG139">
        <v>266.10399999999998</v>
      </c>
      <c r="AH139">
        <v>131.38300000000001</v>
      </c>
      <c r="AI139">
        <v>131.38300000000001</v>
      </c>
      <c r="AJ139">
        <v>131.38300000000001</v>
      </c>
      <c r="AK139">
        <v>131.38300000000001</v>
      </c>
      <c r="AL139">
        <v>1215.0391</v>
      </c>
      <c r="AM139">
        <v>1140.8525</v>
      </c>
      <c r="AN139">
        <v>1092.8334</v>
      </c>
      <c r="AO139">
        <v>857.72730000000001</v>
      </c>
      <c r="AP139">
        <v>1089.0134</v>
      </c>
      <c r="AQ139">
        <v>1003.3941</v>
      </c>
      <c r="AR139">
        <v>977.95590000000004</v>
      </c>
      <c r="AS139">
        <v>951.50340000000006</v>
      </c>
      <c r="AT139">
        <v>928.70569999999998</v>
      </c>
      <c r="AU139">
        <v>914.43870000000004</v>
      </c>
      <c r="AV139">
        <v>898.82470000000001</v>
      </c>
      <c r="AW139">
        <v>876.17880000000002</v>
      </c>
      <c r="AX139">
        <v>15.6</v>
      </c>
      <c r="AY139">
        <v>17.8</v>
      </c>
      <c r="AZ139">
        <v>31.9953</v>
      </c>
      <c r="BA139">
        <v>16.6205</v>
      </c>
      <c r="BB139">
        <v>9.3207000000000004</v>
      </c>
      <c r="BC139">
        <v>6.34</v>
      </c>
      <c r="BD139">
        <v>4.5942999999999996</v>
      </c>
      <c r="BE139">
        <v>3.2683</v>
      </c>
      <c r="BF139">
        <v>2.4537</v>
      </c>
      <c r="BG139">
        <v>2.0537000000000001</v>
      </c>
      <c r="BH139">
        <v>2.0615999999999999</v>
      </c>
      <c r="BI139">
        <v>76.17</v>
      </c>
      <c r="BJ139">
        <v>132.35</v>
      </c>
      <c r="BK139">
        <v>138.54</v>
      </c>
      <c r="BL139">
        <v>237.18</v>
      </c>
      <c r="BM139">
        <v>207.4</v>
      </c>
      <c r="BN139">
        <v>350.55</v>
      </c>
      <c r="BO139">
        <v>288.27999999999997</v>
      </c>
      <c r="BP139">
        <v>485.24</v>
      </c>
      <c r="BQ139">
        <v>405.57</v>
      </c>
      <c r="BR139">
        <v>692.98</v>
      </c>
      <c r="BS139">
        <v>539.17999999999995</v>
      </c>
      <c r="BT139">
        <v>919.46</v>
      </c>
      <c r="BU139">
        <v>660.21</v>
      </c>
      <c r="BV139">
        <v>1107.9000000000001</v>
      </c>
      <c r="BW139">
        <v>49.5</v>
      </c>
      <c r="BX139">
        <v>46.3</v>
      </c>
      <c r="BY139">
        <v>44.109900000000003</v>
      </c>
      <c r="BZ139">
        <v>21.236363999999998</v>
      </c>
      <c r="CA139">
        <v>24.842400000000001</v>
      </c>
      <c r="CB139">
        <v>24.842400000000001</v>
      </c>
      <c r="CC139">
        <v>-23.3979</v>
      </c>
      <c r="CD139">
        <v>24.842400000000001</v>
      </c>
      <c r="CE139">
        <v>4701002</v>
      </c>
      <c r="CF139">
        <v>1</v>
      </c>
      <c r="CI139">
        <v>3.8420999999999998</v>
      </c>
      <c r="CJ139">
        <v>7.5949999999999998</v>
      </c>
      <c r="CK139">
        <v>9.6271000000000004</v>
      </c>
      <c r="CL139">
        <v>11.6021</v>
      </c>
      <c r="CM139">
        <v>13.775700000000001</v>
      </c>
      <c r="CN139">
        <v>16.64</v>
      </c>
      <c r="CO139">
        <v>4.1976000000000004</v>
      </c>
      <c r="CP139">
        <v>8.2426999999999992</v>
      </c>
      <c r="CQ139">
        <v>9.8512000000000004</v>
      </c>
      <c r="CR139">
        <v>11.8049</v>
      </c>
      <c r="CS139">
        <v>14.584099999999999</v>
      </c>
      <c r="CT139">
        <v>17.827999999999999</v>
      </c>
      <c r="CU139">
        <v>24.950199999999999</v>
      </c>
      <c r="CV139">
        <v>24.9161</v>
      </c>
      <c r="CW139">
        <v>25.007300000000001</v>
      </c>
      <c r="CX139">
        <v>25.043199999999999</v>
      </c>
      <c r="CY139">
        <v>24.773399999999999</v>
      </c>
      <c r="CZ139">
        <v>25.109500000000001</v>
      </c>
      <c r="DB139">
        <v>16180</v>
      </c>
      <c r="DC139">
        <v>913</v>
      </c>
      <c r="DD139">
        <v>13</v>
      </c>
      <c r="DF139" t="s">
        <v>541</v>
      </c>
      <c r="DG139">
        <v>203</v>
      </c>
      <c r="DH139">
        <v>895</v>
      </c>
      <c r="DI139">
        <v>5</v>
      </c>
      <c r="DJ139">
        <v>5</v>
      </c>
      <c r="DK139">
        <v>30.000001999999999</v>
      </c>
      <c r="DL139">
        <v>22.333331999999999</v>
      </c>
      <c r="DM139">
        <v>21.236363999999998</v>
      </c>
      <c r="DN139">
        <v>1464.2</v>
      </c>
      <c r="DO139">
        <v>1438.7357</v>
      </c>
      <c r="DP139">
        <v>1201.7284999999999</v>
      </c>
      <c r="DQ139">
        <v>1099.9713999999999</v>
      </c>
      <c r="DR139">
        <v>1147.5215000000001</v>
      </c>
      <c r="DS139">
        <v>1133.2715000000001</v>
      </c>
      <c r="DT139">
        <v>985.10709999999995</v>
      </c>
      <c r="DU139">
        <v>42.085000000000001</v>
      </c>
      <c r="DV139">
        <v>47.25</v>
      </c>
      <c r="DW139">
        <v>49.469299999999997</v>
      </c>
      <c r="DX139">
        <v>46.799300000000002</v>
      </c>
      <c r="DY139">
        <v>38.063600000000001</v>
      </c>
      <c r="DZ139">
        <v>77.595699999999994</v>
      </c>
      <c r="EA139">
        <v>85.55</v>
      </c>
      <c r="EB139">
        <v>31.9953</v>
      </c>
      <c r="EC139">
        <v>16.6205</v>
      </c>
      <c r="ED139">
        <v>9.3207000000000004</v>
      </c>
      <c r="EE139">
        <v>6.34</v>
      </c>
      <c r="EF139">
        <v>4.5942999999999996</v>
      </c>
      <c r="EG139">
        <v>3.2683</v>
      </c>
      <c r="EH139">
        <v>2.4537</v>
      </c>
      <c r="EI139">
        <v>2.0537000000000001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0.106307</v>
      </c>
      <c r="EY139">
        <v>7.9600000000000004E-2</v>
      </c>
      <c r="EZ139">
        <v>6.2956999999999999E-2</v>
      </c>
      <c r="FA139">
        <v>3.313E-2</v>
      </c>
      <c r="FB139">
        <v>3.5640999999999999E-2</v>
      </c>
      <c r="FC139">
        <v>3.2932999999999997E-2</v>
      </c>
      <c r="FD139">
        <v>3.0237E-2</v>
      </c>
      <c r="FE139">
        <v>-2.0999999999999999E-5</v>
      </c>
      <c r="FF139">
        <v>-3.6999999999999998E-5</v>
      </c>
      <c r="FG139">
        <v>-4.0000000000000003E-5</v>
      </c>
      <c r="FH139">
        <v>9.7999999999999997E-5</v>
      </c>
      <c r="FI139">
        <v>1.2E-4</v>
      </c>
      <c r="FJ139">
        <v>-2.3963999999999999E-2</v>
      </c>
      <c r="FK139">
        <v>-1.295E-2</v>
      </c>
      <c r="FL139">
        <v>8.2923999999999998E-2</v>
      </c>
      <c r="FM139">
        <v>8.0357999999999999E-2</v>
      </c>
      <c r="FN139">
        <v>7.8203999999999996E-2</v>
      </c>
      <c r="FO139">
        <v>7.5273000000000007E-2</v>
      </c>
      <c r="FP139">
        <v>7.9743999999999995E-2</v>
      </c>
      <c r="FQ139">
        <v>0.10785699999999999</v>
      </c>
      <c r="FR139">
        <v>0.10152</v>
      </c>
      <c r="FS139">
        <v>-0.142536</v>
      </c>
      <c r="FT139">
        <v>-0.140542</v>
      </c>
      <c r="FU139">
        <v>-0.13912099999999999</v>
      </c>
      <c r="FV139">
        <v>-0.13863200000000001</v>
      </c>
      <c r="FW139">
        <v>-0.141009</v>
      </c>
      <c r="FX139">
        <v>-0.147005</v>
      </c>
      <c r="FY139">
        <v>-0.14313999999999999</v>
      </c>
      <c r="FZ139">
        <v>-1.3643099999999999</v>
      </c>
      <c r="GA139">
        <v>-1.3367869999999999</v>
      </c>
      <c r="GB139">
        <v>-1.317313</v>
      </c>
      <c r="GC139">
        <v>-1.310619</v>
      </c>
      <c r="GD139">
        <v>-1.343321</v>
      </c>
      <c r="GE139">
        <v>-1.435109</v>
      </c>
      <c r="GF139">
        <v>-1.38079</v>
      </c>
      <c r="GG139">
        <v>-0.21129800000000001</v>
      </c>
      <c r="GH139">
        <v>-0.19416900000000001</v>
      </c>
      <c r="GI139">
        <v>-0.185673</v>
      </c>
      <c r="GJ139">
        <v>-0.183784</v>
      </c>
      <c r="GK139">
        <v>-0.203093</v>
      </c>
      <c r="GL139">
        <v>-0.28073700000000001</v>
      </c>
      <c r="GM139">
        <v>-0.24790300000000001</v>
      </c>
      <c r="GN139">
        <v>-0.41302899999999998</v>
      </c>
      <c r="GO139">
        <v>-0.382546</v>
      </c>
      <c r="GP139">
        <v>-0.361178</v>
      </c>
      <c r="GQ139">
        <v>-0.35391699999999998</v>
      </c>
      <c r="GR139">
        <v>-0.38971699999999998</v>
      </c>
      <c r="GS139">
        <v>-0.47143200000000002</v>
      </c>
      <c r="GT139">
        <v>-0.41387200000000002</v>
      </c>
      <c r="GU139">
        <v>0.42050599999999999</v>
      </c>
      <c r="GV139">
        <v>0.37615999999999999</v>
      </c>
      <c r="GW139">
        <v>0.338503</v>
      </c>
      <c r="GX139">
        <v>0.27329300000000001</v>
      </c>
      <c r="GY139">
        <v>0.425815</v>
      </c>
      <c r="GZ139">
        <v>0.34041100000000002</v>
      </c>
      <c r="HA139">
        <v>0.29547600000000002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61</v>
      </c>
      <c r="HH139">
        <v>-61</v>
      </c>
      <c r="HI139">
        <v>-0.91135900000000003</v>
      </c>
      <c r="HJ139">
        <v>-0.89999899999999999</v>
      </c>
      <c r="HK139">
        <v>-0.89159699999999997</v>
      </c>
      <c r="HL139">
        <v>-0.88852900000000001</v>
      </c>
      <c r="HM139">
        <v>-0.90209700000000004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740.971</v>
      </c>
      <c r="HX139">
        <v>0</v>
      </c>
      <c r="HZ139">
        <v>740.81700000000001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761.96799999999996</v>
      </c>
      <c r="IJ139">
        <v>0</v>
      </c>
      <c r="IL139">
        <v>761.94899999999996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774.76</v>
      </c>
      <c r="IV139">
        <v>0</v>
      </c>
      <c r="IX139">
        <v>774.92499999999995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780.26599999999996</v>
      </c>
      <c r="JH139">
        <v>0</v>
      </c>
      <c r="JJ139">
        <v>780.23299999999995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753.67</v>
      </c>
      <c r="JT139">
        <v>0</v>
      </c>
      <c r="JV139">
        <v>753.59100000000001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734.18</v>
      </c>
      <c r="KF139">
        <v>0.10199999999999999</v>
      </c>
      <c r="KH139">
        <v>734.44100000000003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768.67100000000005</v>
      </c>
      <c r="KR139">
        <v>2.5000000000000001E-2</v>
      </c>
      <c r="KT139">
        <v>768.85400000000004</v>
      </c>
      <c r="KU139">
        <v>2.5000000000000001E-2</v>
      </c>
      <c r="KV139">
        <v>121.4173208</v>
      </c>
      <c r="KW139">
        <v>115.6139233806</v>
      </c>
      <c r="KX139">
        <v>93.979975613999997</v>
      </c>
      <c r="KY139">
        <v>82.798147192200005</v>
      </c>
      <c r="KZ139">
        <v>91.507954495999996</v>
      </c>
      <c r="LA139">
        <v>122.2312641755</v>
      </c>
      <c r="LB139">
        <v>100.00807279199999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-14.935707999999998</v>
      </c>
      <c r="LI139">
        <v>-3.6357559999999993</v>
      </c>
      <c r="LJ139">
        <v>-145.00705266</v>
      </c>
      <c r="LK139">
        <v>-106.358784081</v>
      </c>
      <c r="LL139">
        <v>-82.881382020999993</v>
      </c>
      <c r="LM139">
        <v>-43.549248132000002</v>
      </c>
      <c r="LN139">
        <v>-48.038502281000007</v>
      </c>
      <c r="LO139">
        <v>-12.871492620999996</v>
      </c>
      <c r="LP139">
        <v>-23.869716729999997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68.351925000000008</v>
      </c>
      <c r="LY139">
        <v>67.499925000000005</v>
      </c>
      <c r="LZ139">
        <v>66.869775000000004</v>
      </c>
      <c r="MA139">
        <v>66.639674999999997</v>
      </c>
      <c r="MB139">
        <v>67.657274999999998</v>
      </c>
      <c r="MC139">
        <v>0</v>
      </c>
      <c r="MD139">
        <v>0</v>
      </c>
      <c r="ME139">
        <v>-8.8924763300000009</v>
      </c>
      <c r="MF139">
        <v>-9.17448525</v>
      </c>
      <c r="MG139">
        <v>-9.185113338899999</v>
      </c>
      <c r="MH139">
        <v>-8.6009625512000003</v>
      </c>
      <c r="MI139">
        <v>-7.7304507147999999</v>
      </c>
      <c r="MJ139">
        <v>-21.783984030900001</v>
      </c>
      <c r="MK139">
        <v>-21.20810165</v>
      </c>
      <c r="ML139">
        <v>35.869716810000007</v>
      </c>
      <c r="MM139">
        <v>67.580579049600004</v>
      </c>
      <c r="MN139">
        <v>68.783255254100013</v>
      </c>
      <c r="MO139">
        <v>97.287611509000001</v>
      </c>
      <c r="MP139">
        <v>103.39627650019999</v>
      </c>
      <c r="MQ139">
        <v>72.640079523599994</v>
      </c>
      <c r="MR139">
        <v>51.294498411999996</v>
      </c>
    </row>
    <row r="140" spans="1:356" x14ac:dyDescent="0.25">
      <c r="A140">
        <v>177</v>
      </c>
      <c r="B140" t="s">
        <v>521</v>
      </c>
      <c r="C140" s="3">
        <v>42839.668888888889</v>
      </c>
      <c r="D140">
        <v>79.179500000000004</v>
      </c>
      <c r="E140">
        <v>80.663600000000002</v>
      </c>
      <c r="F140">
        <v>15</v>
      </c>
      <c r="G140">
        <v>80</v>
      </c>
      <c r="H140">
        <v>1.1411</v>
      </c>
      <c r="I140">
        <v>1177.8380999999999</v>
      </c>
      <c r="J140">
        <v>16926</v>
      </c>
      <c r="K140">
        <v>30</v>
      </c>
      <c r="L140">
        <v>139022</v>
      </c>
      <c r="M140">
        <v>139071</v>
      </c>
      <c r="N140">
        <v>139105</v>
      </c>
      <c r="O140">
        <v>139113</v>
      </c>
      <c r="P140">
        <v>139337</v>
      </c>
      <c r="Q140">
        <v>139295</v>
      </c>
      <c r="R140">
        <v>221085</v>
      </c>
      <c r="S140">
        <v>221093</v>
      </c>
      <c r="T140">
        <v>220947</v>
      </c>
      <c r="U140">
        <v>220954</v>
      </c>
      <c r="V140">
        <v>215731</v>
      </c>
      <c r="W140">
        <v>215756</v>
      </c>
      <c r="X140">
        <v>215905</v>
      </c>
      <c r="Y140">
        <v>215749</v>
      </c>
      <c r="Z140">
        <v>293373</v>
      </c>
      <c r="AA140">
        <v>293407</v>
      </c>
      <c r="AB140">
        <v>1317.75</v>
      </c>
      <c r="AC140">
        <v>33332.832000000002</v>
      </c>
      <c r="AD140">
        <v>1</v>
      </c>
      <c r="AE140">
        <v>267.59519999999998</v>
      </c>
      <c r="AF140">
        <v>267.59519999999998</v>
      </c>
      <c r="AG140">
        <v>267.59519999999998</v>
      </c>
      <c r="AH140">
        <v>132.8742</v>
      </c>
      <c r="AI140">
        <v>132.8742</v>
      </c>
      <c r="AJ140">
        <v>132.8742</v>
      </c>
      <c r="AK140">
        <v>132.8742</v>
      </c>
      <c r="AL140">
        <v>1198.6328000000001</v>
      </c>
      <c r="AM140">
        <v>1121.0789</v>
      </c>
      <c r="AN140">
        <v>1067</v>
      </c>
      <c r="AO140">
        <v>850.74149999999997</v>
      </c>
      <c r="AP140">
        <v>1073.7498000000001</v>
      </c>
      <c r="AQ140">
        <v>988.65440000000001</v>
      </c>
      <c r="AR140">
        <v>964.74599999999998</v>
      </c>
      <c r="AS140">
        <v>939.8193</v>
      </c>
      <c r="AT140">
        <v>918.70039999999995</v>
      </c>
      <c r="AU140">
        <v>905.53179999999998</v>
      </c>
      <c r="AV140">
        <v>890.30269999999996</v>
      </c>
      <c r="AW140">
        <v>869.26769999999999</v>
      </c>
      <c r="AX140">
        <v>15.6</v>
      </c>
      <c r="AY140">
        <v>17.8</v>
      </c>
      <c r="AZ140">
        <v>31.645</v>
      </c>
      <c r="BA140">
        <v>16.747499999999999</v>
      </c>
      <c r="BB140">
        <v>9.4046000000000003</v>
      </c>
      <c r="BC140">
        <v>6.399</v>
      </c>
      <c r="BD140">
        <v>4.5857000000000001</v>
      </c>
      <c r="BE140">
        <v>3.2563</v>
      </c>
      <c r="BF140">
        <v>2.4647000000000001</v>
      </c>
      <c r="BG140">
        <v>2.0489999999999999</v>
      </c>
      <c r="BH140">
        <v>2.0602999999999998</v>
      </c>
      <c r="BI140">
        <v>74.03</v>
      </c>
      <c r="BJ140">
        <v>131.07</v>
      </c>
      <c r="BK140">
        <v>135.11000000000001</v>
      </c>
      <c r="BL140">
        <v>231.11</v>
      </c>
      <c r="BM140">
        <v>204.17</v>
      </c>
      <c r="BN140">
        <v>342.17</v>
      </c>
      <c r="BO140">
        <v>285.99</v>
      </c>
      <c r="BP140">
        <v>478.05</v>
      </c>
      <c r="BQ140">
        <v>404.35</v>
      </c>
      <c r="BR140">
        <v>684.65</v>
      </c>
      <c r="BS140">
        <v>537.41999999999996</v>
      </c>
      <c r="BT140">
        <v>909.89</v>
      </c>
      <c r="BU140">
        <v>659.85</v>
      </c>
      <c r="BV140">
        <v>1108.8800000000001</v>
      </c>
      <c r="BW140">
        <v>50.2</v>
      </c>
      <c r="BX140">
        <v>46.5</v>
      </c>
      <c r="BY140">
        <v>43.309199999999997</v>
      </c>
      <c r="BZ140">
        <v>41.827266999999999</v>
      </c>
      <c r="CA140">
        <v>40.2958</v>
      </c>
      <c r="CB140">
        <v>40.2958</v>
      </c>
      <c r="CC140">
        <v>-61.527999999999999</v>
      </c>
      <c r="CD140">
        <v>40.2958</v>
      </c>
      <c r="CE140">
        <v>4401095</v>
      </c>
      <c r="CF140">
        <v>2</v>
      </c>
      <c r="CI140">
        <v>3.8542999999999998</v>
      </c>
      <c r="CJ140">
        <v>7.6957000000000004</v>
      </c>
      <c r="CK140">
        <v>9.6829000000000001</v>
      </c>
      <c r="CL140">
        <v>11.805</v>
      </c>
      <c r="CM140">
        <v>13.9671</v>
      </c>
      <c r="CN140">
        <v>16.364999999999998</v>
      </c>
      <c r="CO140">
        <v>4.1036999999999999</v>
      </c>
      <c r="CP140">
        <v>7.9123000000000001</v>
      </c>
      <c r="CQ140">
        <v>9.8247</v>
      </c>
      <c r="CR140">
        <v>12.2864</v>
      </c>
      <c r="CS140">
        <v>14.745699999999999</v>
      </c>
      <c r="CT140">
        <v>17.053100000000001</v>
      </c>
      <c r="CU140">
        <v>24.915500000000002</v>
      </c>
      <c r="CV140">
        <v>24.924600000000002</v>
      </c>
      <c r="CW140">
        <v>25.003900000000002</v>
      </c>
      <c r="CX140">
        <v>25.014399999999998</v>
      </c>
      <c r="CY140">
        <v>24.863900000000001</v>
      </c>
      <c r="CZ140">
        <v>24.975899999999999</v>
      </c>
      <c r="DB140">
        <v>16180</v>
      </c>
      <c r="DC140">
        <v>913</v>
      </c>
      <c r="DD140">
        <v>14</v>
      </c>
      <c r="DF140" t="s">
        <v>541</v>
      </c>
      <c r="DG140">
        <v>203</v>
      </c>
      <c r="DH140">
        <v>894</v>
      </c>
      <c r="DI140">
        <v>5</v>
      </c>
      <c r="DJ140">
        <v>5</v>
      </c>
      <c r="DK140">
        <v>30.000001999999999</v>
      </c>
      <c r="DL140">
        <v>21.333331999999999</v>
      </c>
      <c r="DM140">
        <v>41.827266999999999</v>
      </c>
      <c r="DN140">
        <v>1501.5571</v>
      </c>
      <c r="DO140">
        <v>1474.3429000000001</v>
      </c>
      <c r="DP140">
        <v>1242.5286000000001</v>
      </c>
      <c r="DQ140">
        <v>1177.2786000000001</v>
      </c>
      <c r="DR140">
        <v>1170.2715000000001</v>
      </c>
      <c r="DS140">
        <v>1124.75</v>
      </c>
      <c r="DT140">
        <v>1116.2858000000001</v>
      </c>
      <c r="DU140">
        <v>48.945</v>
      </c>
      <c r="DV140">
        <v>42.744999999999997</v>
      </c>
      <c r="DW140">
        <v>49.5807</v>
      </c>
      <c r="DX140">
        <v>46.331400000000002</v>
      </c>
      <c r="DY140">
        <v>38.1</v>
      </c>
      <c r="DZ140">
        <v>51.05</v>
      </c>
      <c r="EA140">
        <v>114.53360000000001</v>
      </c>
      <c r="EB140">
        <v>31.645</v>
      </c>
      <c r="EC140">
        <v>16.747499999999999</v>
      </c>
      <c r="ED140">
        <v>9.4046000000000003</v>
      </c>
      <c r="EE140">
        <v>6.399</v>
      </c>
      <c r="EF140">
        <v>4.5857000000000001</v>
      </c>
      <c r="EG140">
        <v>3.2563</v>
      </c>
      <c r="EH140">
        <v>2.4647000000000001</v>
      </c>
      <c r="EI140">
        <v>2.0489999999999999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0.10537000000000001</v>
      </c>
      <c r="EY140">
        <v>7.8792000000000001E-2</v>
      </c>
      <c r="EZ140">
        <v>6.2169000000000002E-2</v>
      </c>
      <c r="FA140">
        <v>3.2897000000000003E-2</v>
      </c>
      <c r="FB140">
        <v>3.5364E-2</v>
      </c>
      <c r="FC140">
        <v>3.2343999999999998E-2</v>
      </c>
      <c r="FD140">
        <v>2.9661E-2</v>
      </c>
      <c r="FE140">
        <v>-1.8E-5</v>
      </c>
      <c r="FF140">
        <v>-2.5000000000000001E-5</v>
      </c>
      <c r="FG140">
        <v>-1.1E-5</v>
      </c>
      <c r="FH140">
        <v>1.0900000000000001E-4</v>
      </c>
      <c r="FI140">
        <v>1.34E-4</v>
      </c>
      <c r="FJ140">
        <v>-2.6266999999999999E-2</v>
      </c>
      <c r="FK140">
        <v>-1.4300999999999999E-2</v>
      </c>
      <c r="FL140">
        <v>8.2877000000000006E-2</v>
      </c>
      <c r="FM140">
        <v>8.0306000000000002E-2</v>
      </c>
      <c r="FN140">
        <v>7.8148999999999996E-2</v>
      </c>
      <c r="FO140">
        <v>7.5215000000000004E-2</v>
      </c>
      <c r="FP140">
        <v>7.9699000000000006E-2</v>
      </c>
      <c r="FQ140">
        <v>0.107825</v>
      </c>
      <c r="FR140">
        <v>0.101379</v>
      </c>
      <c r="FS140">
        <v>-0.141711</v>
      </c>
      <c r="FT140">
        <v>-0.139769</v>
      </c>
      <c r="FU140">
        <v>-0.13838300000000001</v>
      </c>
      <c r="FV140">
        <v>-0.137934</v>
      </c>
      <c r="FW140">
        <v>-0.14019499999999999</v>
      </c>
      <c r="FX140">
        <v>-0.1459</v>
      </c>
      <c r="FY140">
        <v>-0.142402</v>
      </c>
      <c r="FZ140">
        <v>-1.3645480000000001</v>
      </c>
      <c r="GA140">
        <v>-1.337564</v>
      </c>
      <c r="GB140">
        <v>-1.318443</v>
      </c>
      <c r="GC140">
        <v>-1.3122560000000001</v>
      </c>
      <c r="GD140">
        <v>-1.343577</v>
      </c>
      <c r="GE140">
        <v>-1.4254469999999999</v>
      </c>
      <c r="GF140">
        <v>-1.375956</v>
      </c>
      <c r="GG140">
        <v>-0.20986099999999999</v>
      </c>
      <c r="GH140">
        <v>-0.192747</v>
      </c>
      <c r="GI140">
        <v>-0.18424699999999999</v>
      </c>
      <c r="GJ140">
        <v>-0.182279</v>
      </c>
      <c r="GK140">
        <v>-0.201707</v>
      </c>
      <c r="GL140">
        <v>-0.27906500000000001</v>
      </c>
      <c r="GM140">
        <v>-0.24523400000000001</v>
      </c>
      <c r="GN140">
        <v>-0.41331699999999999</v>
      </c>
      <c r="GO140">
        <v>-0.383413</v>
      </c>
      <c r="GP140">
        <v>-0.362396</v>
      </c>
      <c r="GQ140">
        <v>-0.355657</v>
      </c>
      <c r="GR140">
        <v>-0.39001599999999997</v>
      </c>
      <c r="GS140">
        <v>-0.47061700000000001</v>
      </c>
      <c r="GT140">
        <v>-0.41814699999999999</v>
      </c>
      <c r="GU140">
        <v>0.42210999999999999</v>
      </c>
      <c r="GV140">
        <v>0.37876900000000002</v>
      </c>
      <c r="GW140">
        <v>0.34243299999999999</v>
      </c>
      <c r="GX140">
        <v>0.27497899999999997</v>
      </c>
      <c r="GY140">
        <v>0.42795</v>
      </c>
      <c r="GZ140">
        <v>0.34233799999999998</v>
      </c>
      <c r="HA140">
        <v>0.29629499999999998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68</v>
      </c>
      <c r="HH140">
        <v>-68</v>
      </c>
      <c r="HI140">
        <v>-0.90661000000000003</v>
      </c>
      <c r="HJ140">
        <v>-0.89534499999999995</v>
      </c>
      <c r="HK140">
        <v>-0.88717400000000002</v>
      </c>
      <c r="HL140">
        <v>-0.88419400000000004</v>
      </c>
      <c r="HM140">
        <v>-0.89765899999999998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740.971</v>
      </c>
      <c r="HX140">
        <v>0</v>
      </c>
      <c r="HZ140">
        <v>740.81700000000001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761.96799999999996</v>
      </c>
      <c r="IJ140">
        <v>0</v>
      </c>
      <c r="IL140">
        <v>761.94899999999996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774.76</v>
      </c>
      <c r="IV140">
        <v>0</v>
      </c>
      <c r="IX140">
        <v>774.92499999999995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780.26599999999996</v>
      </c>
      <c r="JH140">
        <v>0</v>
      </c>
      <c r="JJ140">
        <v>780.23299999999995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753.67</v>
      </c>
      <c r="JT140">
        <v>0</v>
      </c>
      <c r="JV140">
        <v>753.59100000000001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734.18</v>
      </c>
      <c r="KF140">
        <v>0.10199999999999999</v>
      </c>
      <c r="KH140">
        <v>734.44100000000003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768.67100000000005</v>
      </c>
      <c r="KR140">
        <v>2.5000000000000001E-2</v>
      </c>
      <c r="KT140">
        <v>768.85400000000004</v>
      </c>
      <c r="KU140">
        <v>2.5000000000000001E-2</v>
      </c>
      <c r="KV140">
        <v>124.44454777670001</v>
      </c>
      <c r="KW140">
        <v>118.3985809274</v>
      </c>
      <c r="KX140">
        <v>97.102367561400001</v>
      </c>
      <c r="KY140">
        <v>88.549009899000012</v>
      </c>
      <c r="KZ140">
        <v>93.269468278500014</v>
      </c>
      <c r="LA140">
        <v>121.27616875000001</v>
      </c>
      <c r="LB140">
        <v>113.16793811820001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-14.82344</v>
      </c>
      <c r="LI140">
        <v>-3.6170107999999996</v>
      </c>
      <c r="LJ140">
        <v>-143.75786089600001</v>
      </c>
      <c r="LK140">
        <v>-105.35590358800002</v>
      </c>
      <c r="LL140">
        <v>-81.951779994000006</v>
      </c>
      <c r="LM140">
        <v>-43.312321536000006</v>
      </c>
      <c r="LN140">
        <v>-47.694296346000009</v>
      </c>
      <c r="LO140">
        <v>-8.6624414189999985</v>
      </c>
      <c r="LP140">
        <v>-21.134684160000003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67.995750000000001</v>
      </c>
      <c r="LY140">
        <v>67.150874999999999</v>
      </c>
      <c r="LZ140">
        <v>66.538049999999998</v>
      </c>
      <c r="MA140">
        <v>66.314549999999997</v>
      </c>
      <c r="MB140">
        <v>67.324425000000005</v>
      </c>
      <c r="MC140">
        <v>0</v>
      </c>
      <c r="MD140">
        <v>0</v>
      </c>
      <c r="ME140">
        <v>-10.271646644999999</v>
      </c>
      <c r="MF140">
        <v>-8.2389705150000001</v>
      </c>
      <c r="MG140">
        <v>-9.1350952328999995</v>
      </c>
      <c r="MH140">
        <v>-8.4452412605999996</v>
      </c>
      <c r="MI140">
        <v>-7.6850367000000004</v>
      </c>
      <c r="MJ140">
        <v>-14.24626825</v>
      </c>
      <c r="MK140">
        <v>-28.087532862400003</v>
      </c>
      <c r="ML140">
        <v>38.410790235699999</v>
      </c>
      <c r="MM140">
        <v>71.95458182439998</v>
      </c>
      <c r="MN140">
        <v>72.553542334499994</v>
      </c>
      <c r="MO140">
        <v>103.10599710240001</v>
      </c>
      <c r="MP140">
        <v>105.21456023250001</v>
      </c>
      <c r="MQ140">
        <v>83.544019081000002</v>
      </c>
      <c r="MR140">
        <v>60.328710295800001</v>
      </c>
    </row>
    <row r="141" spans="1:356" x14ac:dyDescent="0.25">
      <c r="A141">
        <v>177</v>
      </c>
      <c r="B141" t="s">
        <v>522</v>
      </c>
      <c r="C141" s="3">
        <v>42839.670046296298</v>
      </c>
      <c r="D141">
        <v>79.042400000000001</v>
      </c>
      <c r="E141">
        <v>80.72</v>
      </c>
      <c r="F141">
        <v>19</v>
      </c>
      <c r="G141">
        <v>81</v>
      </c>
      <c r="H141">
        <v>1.1411</v>
      </c>
      <c r="I141">
        <v>1176.8662999999999</v>
      </c>
      <c r="J141">
        <v>16974</v>
      </c>
      <c r="K141">
        <v>30</v>
      </c>
      <c r="L141">
        <v>139022</v>
      </c>
      <c r="M141">
        <v>139071</v>
      </c>
      <c r="N141">
        <v>139105</v>
      </c>
      <c r="O141">
        <v>139113</v>
      </c>
      <c r="P141">
        <v>139337</v>
      </c>
      <c r="Q141">
        <v>139295</v>
      </c>
      <c r="R141">
        <v>221085</v>
      </c>
      <c r="S141">
        <v>221093</v>
      </c>
      <c r="T141">
        <v>220947</v>
      </c>
      <c r="U141">
        <v>220954</v>
      </c>
      <c r="V141">
        <v>215731</v>
      </c>
      <c r="W141">
        <v>215756</v>
      </c>
      <c r="X141">
        <v>215905</v>
      </c>
      <c r="Y141">
        <v>215749</v>
      </c>
      <c r="Z141">
        <v>293373</v>
      </c>
      <c r="AA141">
        <v>293407</v>
      </c>
      <c r="AB141">
        <v>1317.75</v>
      </c>
      <c r="AC141">
        <v>33350.183599999997</v>
      </c>
      <c r="AD141">
        <v>1</v>
      </c>
      <c r="AE141">
        <v>269.08510000000001</v>
      </c>
      <c r="AF141">
        <v>269.08510000000001</v>
      </c>
      <c r="AG141">
        <v>269.08510000000001</v>
      </c>
      <c r="AH141">
        <v>134.36410000000001</v>
      </c>
      <c r="AI141">
        <v>134.36410000000001</v>
      </c>
      <c r="AJ141">
        <v>134.36410000000001</v>
      </c>
      <c r="AK141">
        <v>134.36410000000001</v>
      </c>
      <c r="AL141">
        <v>1219.7266</v>
      </c>
      <c r="AM141">
        <v>1141.5658000000001</v>
      </c>
      <c r="AN141">
        <v>1095.6666</v>
      </c>
      <c r="AO141">
        <v>860.94359999999995</v>
      </c>
      <c r="AP141">
        <v>1089.4847</v>
      </c>
      <c r="AQ141">
        <v>1002.8984</v>
      </c>
      <c r="AR141">
        <v>978.05010000000004</v>
      </c>
      <c r="AS141">
        <v>952.35220000000004</v>
      </c>
      <c r="AT141">
        <v>930.48820000000001</v>
      </c>
      <c r="AU141">
        <v>917.16880000000003</v>
      </c>
      <c r="AV141">
        <v>902.42470000000003</v>
      </c>
      <c r="AW141">
        <v>880.76080000000002</v>
      </c>
      <c r="AX141">
        <v>16</v>
      </c>
      <c r="AY141">
        <v>18.2</v>
      </c>
      <c r="AZ141">
        <v>31.507100000000001</v>
      </c>
      <c r="BA141">
        <v>16.646100000000001</v>
      </c>
      <c r="BB141">
        <v>9.3938000000000006</v>
      </c>
      <c r="BC141">
        <v>6.4313000000000002</v>
      </c>
      <c r="BD141">
        <v>4.6402999999999999</v>
      </c>
      <c r="BE141">
        <v>3.2993000000000001</v>
      </c>
      <c r="BF141">
        <v>2.4725999999999999</v>
      </c>
      <c r="BG141">
        <v>2.0522</v>
      </c>
      <c r="BH141">
        <v>2.0588000000000002</v>
      </c>
      <c r="BI141">
        <v>75.260000000000005</v>
      </c>
      <c r="BJ141">
        <v>131.58000000000001</v>
      </c>
      <c r="BK141">
        <v>137.41999999999999</v>
      </c>
      <c r="BL141">
        <v>232.6</v>
      </c>
      <c r="BM141">
        <v>206.91</v>
      </c>
      <c r="BN141">
        <v>342.63</v>
      </c>
      <c r="BO141">
        <v>289.12</v>
      </c>
      <c r="BP141">
        <v>476.65</v>
      </c>
      <c r="BQ141">
        <v>408.08</v>
      </c>
      <c r="BR141">
        <v>681.56</v>
      </c>
      <c r="BS141">
        <v>542.5</v>
      </c>
      <c r="BT141">
        <v>906.39</v>
      </c>
      <c r="BU141">
        <v>660.04</v>
      </c>
      <c r="BV141">
        <v>1111.5899999999999</v>
      </c>
      <c r="BW141">
        <v>50.4</v>
      </c>
      <c r="BX141">
        <v>46.2</v>
      </c>
      <c r="BY141">
        <v>45.909100000000002</v>
      </c>
      <c r="BZ141">
        <v>-9.6636360000000003</v>
      </c>
      <c r="CA141">
        <v>-4.8570000000000002</v>
      </c>
      <c r="CB141">
        <v>15.9603</v>
      </c>
      <c r="CC141">
        <v>-28.001300000000001</v>
      </c>
      <c r="CD141">
        <v>-4.8570000000000002</v>
      </c>
      <c r="CE141">
        <v>4701002</v>
      </c>
      <c r="CF141">
        <v>1</v>
      </c>
      <c r="CI141">
        <v>3.7993000000000001</v>
      </c>
      <c r="CJ141">
        <v>7.5385999999999997</v>
      </c>
      <c r="CK141">
        <v>9.5635999999999992</v>
      </c>
      <c r="CL141">
        <v>11.5443</v>
      </c>
      <c r="CM141">
        <v>13.709300000000001</v>
      </c>
      <c r="CN141">
        <v>16.481400000000001</v>
      </c>
      <c r="CO141">
        <v>4.0145999999999997</v>
      </c>
      <c r="CP141">
        <v>8.1450999999999993</v>
      </c>
      <c r="CQ141">
        <v>9.8377999999999997</v>
      </c>
      <c r="CR141">
        <v>12.211</v>
      </c>
      <c r="CS141">
        <v>14.9415</v>
      </c>
      <c r="CT141">
        <v>16.665900000000001</v>
      </c>
      <c r="CU141">
        <v>25.016400000000001</v>
      </c>
      <c r="CV141">
        <v>24.955400000000001</v>
      </c>
      <c r="CW141">
        <v>25.021599999999999</v>
      </c>
      <c r="CX141">
        <v>25.018699999999999</v>
      </c>
      <c r="CY141">
        <v>24.822399999999998</v>
      </c>
      <c r="CZ141">
        <v>25.500599999999999</v>
      </c>
      <c r="DB141">
        <v>16180</v>
      </c>
      <c r="DC141">
        <v>913</v>
      </c>
      <c r="DD141">
        <v>15</v>
      </c>
      <c r="DF141" t="s">
        <v>541</v>
      </c>
      <c r="DG141">
        <v>203</v>
      </c>
      <c r="DH141">
        <v>895</v>
      </c>
      <c r="DI141">
        <v>5</v>
      </c>
      <c r="DJ141">
        <v>5</v>
      </c>
      <c r="DK141">
        <v>30.000001999999999</v>
      </c>
      <c r="DL141">
        <v>24.833331999999999</v>
      </c>
      <c r="DM141">
        <v>-9.6636360000000003</v>
      </c>
      <c r="DN141">
        <v>1446.95</v>
      </c>
      <c r="DO141">
        <v>1422.6</v>
      </c>
      <c r="DP141">
        <v>1190.6285</v>
      </c>
      <c r="DQ141">
        <v>1122.4713999999999</v>
      </c>
      <c r="DR141">
        <v>1146.6143</v>
      </c>
      <c r="DS141">
        <v>1157.1786</v>
      </c>
      <c r="DT141">
        <v>1022.2786</v>
      </c>
      <c r="DU141">
        <v>40.331400000000002</v>
      </c>
      <c r="DV141">
        <v>41.671399999999998</v>
      </c>
      <c r="DW141">
        <v>46.319299999999998</v>
      </c>
      <c r="DX141">
        <v>51.942900000000002</v>
      </c>
      <c r="DY141">
        <v>42.26</v>
      </c>
      <c r="DZ141">
        <v>82.689300000000003</v>
      </c>
      <c r="EA141">
        <v>112.9314</v>
      </c>
      <c r="EB141">
        <v>31.507100000000001</v>
      </c>
      <c r="EC141">
        <v>16.646100000000001</v>
      </c>
      <c r="ED141">
        <v>9.3938000000000006</v>
      </c>
      <c r="EE141">
        <v>6.4313000000000002</v>
      </c>
      <c r="EF141">
        <v>4.6402999999999999</v>
      </c>
      <c r="EG141">
        <v>3.2993000000000001</v>
      </c>
      <c r="EH141">
        <v>2.4725999999999999</v>
      </c>
      <c r="EI141">
        <v>2.0522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0.10636900000000001</v>
      </c>
      <c r="EY141">
        <v>7.9638E-2</v>
      </c>
      <c r="EZ141">
        <v>6.2990000000000004E-2</v>
      </c>
      <c r="FA141">
        <v>3.3735000000000001E-2</v>
      </c>
      <c r="FB141">
        <v>3.6310000000000002E-2</v>
      </c>
      <c r="FC141">
        <v>3.2626000000000002E-2</v>
      </c>
      <c r="FD141">
        <v>2.9926999999999999E-2</v>
      </c>
      <c r="FE141">
        <v>-2.0999999999999999E-5</v>
      </c>
      <c r="FF141">
        <v>-3.6000000000000001E-5</v>
      </c>
      <c r="FG141">
        <v>-3.6000000000000001E-5</v>
      </c>
      <c r="FH141">
        <v>1.02E-4</v>
      </c>
      <c r="FI141">
        <v>1.27E-4</v>
      </c>
      <c r="FJ141">
        <v>-3.0516999999999999E-2</v>
      </c>
      <c r="FK141">
        <v>-1.6829E-2</v>
      </c>
      <c r="FL141">
        <v>8.2918000000000006E-2</v>
      </c>
      <c r="FM141">
        <v>8.0347000000000002E-2</v>
      </c>
      <c r="FN141">
        <v>7.8190999999999997E-2</v>
      </c>
      <c r="FO141">
        <v>7.5260999999999995E-2</v>
      </c>
      <c r="FP141">
        <v>7.9737000000000002E-2</v>
      </c>
      <c r="FQ141">
        <v>0.10784199999999999</v>
      </c>
      <c r="FR141">
        <v>0.10147</v>
      </c>
      <c r="FS141">
        <v>-0.14226800000000001</v>
      </c>
      <c r="FT141">
        <v>-0.14030999999999999</v>
      </c>
      <c r="FU141">
        <v>-0.13888</v>
      </c>
      <c r="FV141">
        <v>-0.13842099999999999</v>
      </c>
      <c r="FW141">
        <v>-0.14075799999999999</v>
      </c>
      <c r="FX141">
        <v>-0.14637700000000001</v>
      </c>
      <c r="FY141">
        <v>-0.14266799999999999</v>
      </c>
      <c r="FZ141">
        <v>-1.3637790000000001</v>
      </c>
      <c r="GA141">
        <v>-1.3367009999999999</v>
      </c>
      <c r="GB141">
        <v>-1.316208</v>
      </c>
      <c r="GC141">
        <v>-1.3107789999999999</v>
      </c>
      <c r="GD141">
        <v>-1.3429880000000001</v>
      </c>
      <c r="GE141">
        <v>-1.416245</v>
      </c>
      <c r="GF141">
        <v>-1.365332</v>
      </c>
      <c r="GG141">
        <v>-0.21102599999999999</v>
      </c>
      <c r="GH141">
        <v>-0.19383800000000001</v>
      </c>
      <c r="GI141">
        <v>-0.18531</v>
      </c>
      <c r="GJ141">
        <v>-0.18342600000000001</v>
      </c>
      <c r="GK141">
        <v>-0.202795</v>
      </c>
      <c r="GL141">
        <v>-0.28022000000000002</v>
      </c>
      <c r="GM141">
        <v>-0.24703</v>
      </c>
      <c r="GN141">
        <v>-0.41241100000000003</v>
      </c>
      <c r="GO141">
        <v>-0.38245400000000002</v>
      </c>
      <c r="GP141">
        <v>-0.36136200000000002</v>
      </c>
      <c r="GQ141">
        <v>-0.35408899999999999</v>
      </c>
      <c r="GR141">
        <v>-0.38934299999999999</v>
      </c>
      <c r="GS141">
        <v>-0.47148600000000002</v>
      </c>
      <c r="GT141">
        <v>-0.41559600000000002</v>
      </c>
      <c r="GU141">
        <v>0.42099999999999999</v>
      </c>
      <c r="GV141">
        <v>0.376635</v>
      </c>
      <c r="GW141">
        <v>0.33840599999999998</v>
      </c>
      <c r="GX141">
        <v>0.27218100000000001</v>
      </c>
      <c r="GY141">
        <v>0.42303099999999999</v>
      </c>
      <c r="GZ141">
        <v>0.33810499999999999</v>
      </c>
      <c r="HA141">
        <v>0.29529100000000003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75</v>
      </c>
      <c r="HH141">
        <v>-75</v>
      </c>
      <c r="HI141">
        <v>-0.91070700000000004</v>
      </c>
      <c r="HJ141">
        <v>-0.89938700000000005</v>
      </c>
      <c r="HK141">
        <v>-0.89107999999999998</v>
      </c>
      <c r="HL141">
        <v>-0.88804899999999998</v>
      </c>
      <c r="HM141">
        <v>-0.90159199999999995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740.971</v>
      </c>
      <c r="HX141">
        <v>0</v>
      </c>
      <c r="HZ141">
        <v>740.81700000000001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761.96799999999996</v>
      </c>
      <c r="IJ141">
        <v>0</v>
      </c>
      <c r="IL141">
        <v>761.94899999999996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774.76</v>
      </c>
      <c r="IV141">
        <v>0</v>
      </c>
      <c r="IX141">
        <v>774.92499999999995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780.26599999999996</v>
      </c>
      <c r="JH141">
        <v>0</v>
      </c>
      <c r="JJ141">
        <v>780.23299999999995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753.67</v>
      </c>
      <c r="JT141">
        <v>0</v>
      </c>
      <c r="JV141">
        <v>753.59100000000001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734.18</v>
      </c>
      <c r="KF141">
        <v>0.10199999999999999</v>
      </c>
      <c r="KH141">
        <v>734.44100000000003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768.67100000000005</v>
      </c>
      <c r="KR141">
        <v>2.5000000000000001E-2</v>
      </c>
      <c r="KT141">
        <v>768.85400000000004</v>
      </c>
      <c r="KU141">
        <v>2.5000000000000001E-2</v>
      </c>
      <c r="KV141">
        <v>119.97820010000001</v>
      </c>
      <c r="KW141">
        <v>114.30164219999999</v>
      </c>
      <c r="KX141">
        <v>93.096433043499999</v>
      </c>
      <c r="KY141">
        <v>84.478320035399989</v>
      </c>
      <c r="KZ141">
        <v>91.427584439100002</v>
      </c>
      <c r="LA141">
        <v>124.79245458119999</v>
      </c>
      <c r="LB141">
        <v>103.730609542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-14.8719032</v>
      </c>
      <c r="LI141">
        <v>-3.6237671999999996</v>
      </c>
      <c r="LJ141">
        <v>-145.03516909200002</v>
      </c>
      <c r="LK141">
        <v>-106.404073002</v>
      </c>
      <c r="LL141">
        <v>-82.860558432000019</v>
      </c>
      <c r="LM141">
        <v>-44.352829022999991</v>
      </c>
      <c r="LN141">
        <v>-48.934453756000011</v>
      </c>
      <c r="LO141">
        <v>-2.9868607050000042</v>
      </c>
      <c r="LP141">
        <v>-17.883118535999998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68.303025000000005</v>
      </c>
      <c r="LY141">
        <v>67.454025000000001</v>
      </c>
      <c r="LZ141">
        <v>66.831000000000003</v>
      </c>
      <c r="MA141">
        <v>66.603674999999996</v>
      </c>
      <c r="MB141">
        <v>67.619399999999999</v>
      </c>
      <c r="MC141">
        <v>0</v>
      </c>
      <c r="MD141">
        <v>0</v>
      </c>
      <c r="ME141">
        <v>-8.5109740164000005</v>
      </c>
      <c r="MF141">
        <v>-8.0775008332000002</v>
      </c>
      <c r="MG141">
        <v>-8.5834294829999997</v>
      </c>
      <c r="MH141">
        <v>-9.5276783754000007</v>
      </c>
      <c r="MI141">
        <v>-8.5701166999999998</v>
      </c>
      <c r="MJ141">
        <v>-23.171195646000005</v>
      </c>
      <c r="MK141">
        <v>-27.897443742</v>
      </c>
      <c r="ML141">
        <v>34.735081991599998</v>
      </c>
      <c r="MM141">
        <v>67.274093364799981</v>
      </c>
      <c r="MN141">
        <v>68.48344512849998</v>
      </c>
      <c r="MO141">
        <v>97.201487636999985</v>
      </c>
      <c r="MP141">
        <v>101.54241398309999</v>
      </c>
      <c r="MQ141">
        <v>83.762495030199986</v>
      </c>
      <c r="MR141">
        <v>54.326280063999995</v>
      </c>
    </row>
    <row r="142" spans="1:356" x14ac:dyDescent="0.25">
      <c r="A142">
        <v>177</v>
      </c>
      <c r="B142" t="s">
        <v>523</v>
      </c>
      <c r="C142" s="3">
        <v>42839.67119212963</v>
      </c>
      <c r="D142">
        <v>78.9773</v>
      </c>
      <c r="E142">
        <v>80.805599999999998</v>
      </c>
      <c r="F142">
        <v>18</v>
      </c>
      <c r="G142">
        <v>81</v>
      </c>
      <c r="H142">
        <v>1.1411</v>
      </c>
      <c r="I142">
        <v>1209.5918999999999</v>
      </c>
      <c r="J142">
        <v>17070</v>
      </c>
      <c r="K142">
        <v>30</v>
      </c>
      <c r="L142">
        <v>139022</v>
      </c>
      <c r="M142">
        <v>139071</v>
      </c>
      <c r="N142">
        <v>139105</v>
      </c>
      <c r="O142">
        <v>139113</v>
      </c>
      <c r="P142">
        <v>139337</v>
      </c>
      <c r="Q142">
        <v>139295</v>
      </c>
      <c r="R142">
        <v>221085</v>
      </c>
      <c r="S142">
        <v>221093</v>
      </c>
      <c r="T142">
        <v>220947</v>
      </c>
      <c r="U142">
        <v>220954</v>
      </c>
      <c r="V142">
        <v>215731</v>
      </c>
      <c r="W142">
        <v>215756</v>
      </c>
      <c r="X142">
        <v>215905</v>
      </c>
      <c r="Y142">
        <v>215749</v>
      </c>
      <c r="Z142">
        <v>293373</v>
      </c>
      <c r="AA142">
        <v>293407</v>
      </c>
      <c r="AB142">
        <v>1317.75</v>
      </c>
      <c r="AC142">
        <v>33367.433599999997</v>
      </c>
      <c r="AD142">
        <v>1</v>
      </c>
      <c r="AE142">
        <v>270.61649999999997</v>
      </c>
      <c r="AF142">
        <v>270.61649999999997</v>
      </c>
      <c r="AG142">
        <v>270.61649999999997</v>
      </c>
      <c r="AH142">
        <v>135.8955</v>
      </c>
      <c r="AI142">
        <v>135.8955</v>
      </c>
      <c r="AJ142">
        <v>135.8955</v>
      </c>
      <c r="AK142">
        <v>135.8955</v>
      </c>
      <c r="AL142">
        <v>1193.9453000000001</v>
      </c>
      <c r="AM142">
        <v>1117.076</v>
      </c>
      <c r="AN142">
        <v>1064.5</v>
      </c>
      <c r="AO142">
        <v>848.84029999999996</v>
      </c>
      <c r="AP142">
        <v>1074.3586</v>
      </c>
      <c r="AQ142">
        <v>990.6816</v>
      </c>
      <c r="AR142">
        <v>966.71370000000002</v>
      </c>
      <c r="AS142">
        <v>941.65940000000001</v>
      </c>
      <c r="AT142">
        <v>920.21479999999997</v>
      </c>
      <c r="AU142">
        <v>906.82539999999995</v>
      </c>
      <c r="AV142">
        <v>890.9348</v>
      </c>
      <c r="AW142">
        <v>868.59529999999995</v>
      </c>
      <c r="AX142">
        <v>16</v>
      </c>
      <c r="AY142">
        <v>17.8</v>
      </c>
      <c r="AZ142">
        <v>32.1646</v>
      </c>
      <c r="BA142">
        <v>16.883099999999999</v>
      </c>
      <c r="BB142">
        <v>9.4024000000000001</v>
      </c>
      <c r="BC142">
        <v>6.3795999999999999</v>
      </c>
      <c r="BD142">
        <v>4.5949</v>
      </c>
      <c r="BE142">
        <v>3.2454999999999998</v>
      </c>
      <c r="BF142">
        <v>2.4582000000000002</v>
      </c>
      <c r="BG142">
        <v>2.0556000000000001</v>
      </c>
      <c r="BH142">
        <v>2.0621</v>
      </c>
      <c r="BI142">
        <v>75.08</v>
      </c>
      <c r="BJ142">
        <v>130.86000000000001</v>
      </c>
      <c r="BK142">
        <v>136.99</v>
      </c>
      <c r="BL142">
        <v>233.02</v>
      </c>
      <c r="BM142">
        <v>206.78</v>
      </c>
      <c r="BN142">
        <v>347.13</v>
      </c>
      <c r="BO142">
        <v>289.08999999999997</v>
      </c>
      <c r="BP142">
        <v>481.95</v>
      </c>
      <c r="BQ142">
        <v>409.11</v>
      </c>
      <c r="BR142">
        <v>693.31</v>
      </c>
      <c r="BS142">
        <v>542.11</v>
      </c>
      <c r="BT142">
        <v>917.43</v>
      </c>
      <c r="BU142">
        <v>659.89</v>
      </c>
      <c r="BV142">
        <v>1107.6199999999999</v>
      </c>
      <c r="BW142">
        <v>49.9</v>
      </c>
      <c r="BX142">
        <v>46.4</v>
      </c>
      <c r="BY142">
        <v>44.7181</v>
      </c>
      <c r="BZ142">
        <v>7.4909090000000003</v>
      </c>
      <c r="CA142">
        <v>6.4554</v>
      </c>
      <c r="CB142">
        <v>6.4770000000000003</v>
      </c>
      <c r="CC142">
        <v>-20.930399999999999</v>
      </c>
      <c r="CD142">
        <v>6.4554</v>
      </c>
      <c r="CE142">
        <v>4401077</v>
      </c>
      <c r="CF142">
        <v>2</v>
      </c>
      <c r="CI142">
        <v>3.9285999999999999</v>
      </c>
      <c r="CJ142">
        <v>7.5971000000000002</v>
      </c>
      <c r="CK142">
        <v>9.7799999999999994</v>
      </c>
      <c r="CL142">
        <v>11.6707</v>
      </c>
      <c r="CM142">
        <v>14.061400000000001</v>
      </c>
      <c r="CN142">
        <v>16.915700000000001</v>
      </c>
      <c r="CO142">
        <v>4.1622000000000003</v>
      </c>
      <c r="CP142">
        <v>8.1988000000000003</v>
      </c>
      <c r="CQ142">
        <v>10.141500000000001</v>
      </c>
      <c r="CR142">
        <v>12.0183</v>
      </c>
      <c r="CS142">
        <v>14.946300000000001</v>
      </c>
      <c r="CT142">
        <v>17.996300000000002</v>
      </c>
      <c r="CU142">
        <v>24.941500000000001</v>
      </c>
      <c r="CV142">
        <v>24.934899999999999</v>
      </c>
      <c r="CW142">
        <v>24.941700000000001</v>
      </c>
      <c r="CX142">
        <v>25.139099999999999</v>
      </c>
      <c r="CY142">
        <v>24.869399999999999</v>
      </c>
      <c r="CZ142">
        <v>25.218800000000002</v>
      </c>
      <c r="DB142">
        <v>16180</v>
      </c>
      <c r="DC142">
        <v>913</v>
      </c>
      <c r="DD142">
        <v>16</v>
      </c>
      <c r="DF142" t="s">
        <v>541</v>
      </c>
      <c r="DG142">
        <v>203</v>
      </c>
      <c r="DH142">
        <v>875</v>
      </c>
      <c r="DI142">
        <v>5</v>
      </c>
      <c r="DJ142">
        <v>5</v>
      </c>
      <c r="DK142">
        <v>30.000001999999999</v>
      </c>
      <c r="DL142">
        <v>31</v>
      </c>
      <c r="DM142">
        <v>7.4909090000000003</v>
      </c>
      <c r="DN142">
        <v>1446.7357</v>
      </c>
      <c r="DO142">
        <v>1432.2284999999999</v>
      </c>
      <c r="DP142">
        <v>1212.5215000000001</v>
      </c>
      <c r="DQ142">
        <v>1125.3</v>
      </c>
      <c r="DR142">
        <v>1140.0643</v>
      </c>
      <c r="DS142">
        <v>1081.9572000000001</v>
      </c>
      <c r="DT142">
        <v>1001.1357</v>
      </c>
      <c r="DU142">
        <v>51.332900000000002</v>
      </c>
      <c r="DV142">
        <v>51.473599999999998</v>
      </c>
      <c r="DW142">
        <v>55.437899999999999</v>
      </c>
      <c r="DX142">
        <v>44.027900000000002</v>
      </c>
      <c r="DY142">
        <v>41.578600000000002</v>
      </c>
      <c r="DZ142">
        <v>75.763599999999997</v>
      </c>
      <c r="EA142">
        <v>118.99639999999999</v>
      </c>
      <c r="EB142">
        <v>32.1646</v>
      </c>
      <c r="EC142">
        <v>16.883099999999999</v>
      </c>
      <c r="ED142">
        <v>9.4024000000000001</v>
      </c>
      <c r="EE142">
        <v>6.3795999999999999</v>
      </c>
      <c r="EF142">
        <v>4.5949</v>
      </c>
      <c r="EG142">
        <v>3.2454999999999998</v>
      </c>
      <c r="EH142">
        <v>2.4582000000000002</v>
      </c>
      <c r="EI142">
        <v>2.0556000000000001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9.7193000000000002E-2</v>
      </c>
      <c r="EY142">
        <v>7.2375999999999996E-2</v>
      </c>
      <c r="EZ142">
        <v>5.6938000000000002E-2</v>
      </c>
      <c r="FA142">
        <v>2.9721000000000001E-2</v>
      </c>
      <c r="FB142">
        <v>3.2183999999999997E-2</v>
      </c>
      <c r="FC142">
        <v>3.0077E-2</v>
      </c>
      <c r="FD142">
        <v>2.7413E-2</v>
      </c>
      <c r="FE142">
        <v>9.9999999999999995E-7</v>
      </c>
      <c r="FF142">
        <v>5.0000000000000002E-5</v>
      </c>
      <c r="FG142">
        <v>1.6000000000000001E-4</v>
      </c>
      <c r="FH142">
        <v>1.6699999999999999E-4</v>
      </c>
      <c r="FI142">
        <v>2.13E-4</v>
      </c>
      <c r="FJ142">
        <v>-2.2588E-2</v>
      </c>
      <c r="FK142">
        <v>-1.2161999999999999E-2</v>
      </c>
      <c r="FL142">
        <v>8.2556000000000004E-2</v>
      </c>
      <c r="FM142">
        <v>7.9993999999999996E-2</v>
      </c>
      <c r="FN142">
        <v>7.7844999999999998E-2</v>
      </c>
      <c r="FO142">
        <v>7.4921000000000001E-2</v>
      </c>
      <c r="FP142">
        <v>7.9384999999999997E-2</v>
      </c>
      <c r="FQ142">
        <v>0.10748099999999999</v>
      </c>
      <c r="FR142">
        <v>0.10112400000000001</v>
      </c>
      <c r="FS142">
        <v>-0.13552500000000001</v>
      </c>
      <c r="FT142">
        <v>-0.13367200000000001</v>
      </c>
      <c r="FU142">
        <v>-0.132325</v>
      </c>
      <c r="FV142">
        <v>-0.13192799999999999</v>
      </c>
      <c r="FW142">
        <v>-0.134135</v>
      </c>
      <c r="FX142">
        <v>-0.13955500000000001</v>
      </c>
      <c r="FY142">
        <v>-0.13603399999999999</v>
      </c>
      <c r="FZ142">
        <v>-1.362697</v>
      </c>
      <c r="GA142">
        <v>-1.33582</v>
      </c>
      <c r="GB142">
        <v>-1.315553</v>
      </c>
      <c r="GC142">
        <v>-1.3106869999999999</v>
      </c>
      <c r="GD142">
        <v>-1.343496</v>
      </c>
      <c r="GE142">
        <v>-1.4237</v>
      </c>
      <c r="GF142">
        <v>-1.372735</v>
      </c>
      <c r="GG142">
        <v>-0.20022799999999999</v>
      </c>
      <c r="GH142">
        <v>-0.183888</v>
      </c>
      <c r="GI142">
        <v>-0.175761</v>
      </c>
      <c r="GJ142">
        <v>-0.173877</v>
      </c>
      <c r="GK142">
        <v>-0.19236400000000001</v>
      </c>
      <c r="GL142">
        <v>-0.266148</v>
      </c>
      <c r="GM142">
        <v>-0.234598</v>
      </c>
      <c r="GN142">
        <v>-0.411242</v>
      </c>
      <c r="GO142">
        <v>-0.38156699999999999</v>
      </c>
      <c r="GP142">
        <v>-0.36074899999999999</v>
      </c>
      <c r="GQ142">
        <v>-0.35408200000000001</v>
      </c>
      <c r="GR142">
        <v>-0.38856299999999999</v>
      </c>
      <c r="GS142">
        <v>-0.46866099999999999</v>
      </c>
      <c r="GT142">
        <v>-0.41332400000000002</v>
      </c>
      <c r="GU142">
        <v>0.42309000000000002</v>
      </c>
      <c r="GV142">
        <v>0.38011699999999998</v>
      </c>
      <c r="GW142">
        <v>0.34565200000000001</v>
      </c>
      <c r="GX142">
        <v>0.27816099999999999</v>
      </c>
      <c r="GY142">
        <v>0.43269200000000002</v>
      </c>
      <c r="GZ142">
        <v>0.34773700000000002</v>
      </c>
      <c r="HA142">
        <v>0.30329899999999999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68</v>
      </c>
      <c r="HH142">
        <v>-68</v>
      </c>
      <c r="HI142">
        <v>-0.87317599999999995</v>
      </c>
      <c r="HJ142">
        <v>-0.86232200000000003</v>
      </c>
      <c r="HK142">
        <v>-0.85436299999999998</v>
      </c>
      <c r="HL142">
        <v>-0.85146200000000005</v>
      </c>
      <c r="HM142">
        <v>-0.86444699999999997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740.971</v>
      </c>
      <c r="HX142">
        <v>0</v>
      </c>
      <c r="HZ142">
        <v>740.81700000000001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761.96799999999996</v>
      </c>
      <c r="IJ142">
        <v>0</v>
      </c>
      <c r="IL142">
        <v>761.94899999999996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774.76</v>
      </c>
      <c r="IV142">
        <v>0</v>
      </c>
      <c r="IX142">
        <v>774.92499999999995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780.26599999999996</v>
      </c>
      <c r="JH142">
        <v>0</v>
      </c>
      <c r="JJ142">
        <v>780.23299999999995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753.67</v>
      </c>
      <c r="JT142">
        <v>0</v>
      </c>
      <c r="JV142">
        <v>753.59100000000001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734.18</v>
      </c>
      <c r="KF142">
        <v>0.10199999999999999</v>
      </c>
      <c r="KH142">
        <v>734.44100000000003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768.67100000000005</v>
      </c>
      <c r="KR142">
        <v>2.5000000000000001E-2</v>
      </c>
      <c r="KT142">
        <v>768.85400000000004</v>
      </c>
      <c r="KU142">
        <v>2.5000000000000001E-2</v>
      </c>
      <c r="KV142">
        <v>119.4367124492</v>
      </c>
      <c r="KW142">
        <v>114.56968662899999</v>
      </c>
      <c r="KX142">
        <v>94.388736167499999</v>
      </c>
      <c r="KY142">
        <v>84.308601299999992</v>
      </c>
      <c r="KZ142">
        <v>90.504004455499995</v>
      </c>
      <c r="LA142">
        <v>116.2898418132</v>
      </c>
      <c r="LB142">
        <v>101.2388465268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-14.178788000000001</v>
      </c>
      <c r="LI142">
        <v>-3.4552635999999994</v>
      </c>
      <c r="LJ142">
        <v>-132.44597221800001</v>
      </c>
      <c r="LK142">
        <v>-96.74809931999998</v>
      </c>
      <c r="LL142">
        <v>-75.115445194000003</v>
      </c>
      <c r="LM142">
        <v>-39.173813056</v>
      </c>
      <c r="LN142">
        <v>-43.525239911999996</v>
      </c>
      <c r="LO142">
        <v>-10.662089299999998</v>
      </c>
      <c r="LP142">
        <v>-20.935581485000004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65.488199999999992</v>
      </c>
      <c r="LY142">
        <v>64.674149999999997</v>
      </c>
      <c r="LZ142">
        <v>64.077224999999999</v>
      </c>
      <c r="MA142">
        <v>63.859650000000002</v>
      </c>
      <c r="MB142">
        <v>64.833524999999995</v>
      </c>
      <c r="MC142">
        <v>0</v>
      </c>
      <c r="MD142">
        <v>0</v>
      </c>
      <c r="ME142">
        <v>-10.2782839012</v>
      </c>
      <c r="MF142">
        <v>-9.4653773567999995</v>
      </c>
      <c r="MG142">
        <v>-9.7438207419000005</v>
      </c>
      <c r="MH142">
        <v>-7.6554391683000009</v>
      </c>
      <c r="MI142">
        <v>-7.998225810400001</v>
      </c>
      <c r="MJ142">
        <v>-20.164330612799997</v>
      </c>
      <c r="MK142">
        <v>-27.916317447199997</v>
      </c>
      <c r="ML142">
        <v>42.200656329999987</v>
      </c>
      <c r="MM142">
        <v>73.030359952200001</v>
      </c>
      <c r="MN142">
        <v>73.6066952316</v>
      </c>
      <c r="MO142">
        <v>101.33899907569999</v>
      </c>
      <c r="MP142">
        <v>103.81406373309999</v>
      </c>
      <c r="MQ142">
        <v>71.284633900399996</v>
      </c>
      <c r="MR142">
        <v>48.931683994600007</v>
      </c>
    </row>
    <row r="143" spans="1:356" x14ac:dyDescent="0.25">
      <c r="A143">
        <v>177</v>
      </c>
      <c r="B143" t="s">
        <v>524</v>
      </c>
      <c r="C143" s="3">
        <v>42839.672337962962</v>
      </c>
      <c r="D143">
        <v>78.993099999999998</v>
      </c>
      <c r="E143">
        <v>80.918500000000009</v>
      </c>
      <c r="F143">
        <v>17</v>
      </c>
      <c r="G143">
        <v>82</v>
      </c>
      <c r="H143">
        <v>1.1411</v>
      </c>
      <c r="I143">
        <v>1206.25</v>
      </c>
      <c r="J143">
        <v>16978</v>
      </c>
      <c r="K143">
        <v>30</v>
      </c>
      <c r="L143">
        <v>139022</v>
      </c>
      <c r="M143">
        <v>139071</v>
      </c>
      <c r="N143">
        <v>139105</v>
      </c>
      <c r="O143">
        <v>139113</v>
      </c>
      <c r="P143">
        <v>139337</v>
      </c>
      <c r="Q143">
        <v>139295</v>
      </c>
      <c r="R143">
        <v>221085</v>
      </c>
      <c r="S143">
        <v>221093</v>
      </c>
      <c r="T143">
        <v>220947</v>
      </c>
      <c r="U143">
        <v>220954</v>
      </c>
      <c r="V143">
        <v>215731</v>
      </c>
      <c r="W143">
        <v>215756</v>
      </c>
      <c r="X143">
        <v>215905</v>
      </c>
      <c r="Y143">
        <v>215749</v>
      </c>
      <c r="Z143">
        <v>293373</v>
      </c>
      <c r="AA143">
        <v>293407</v>
      </c>
      <c r="AB143">
        <v>1317.75</v>
      </c>
      <c r="AC143">
        <v>33384.714800000002</v>
      </c>
      <c r="AD143">
        <v>1</v>
      </c>
      <c r="AE143">
        <v>272.14359999999999</v>
      </c>
      <c r="AF143">
        <v>272.14359999999999</v>
      </c>
      <c r="AG143">
        <v>272.14359999999999</v>
      </c>
      <c r="AH143">
        <v>137.42259999999999</v>
      </c>
      <c r="AI143">
        <v>137.42259999999999</v>
      </c>
      <c r="AJ143">
        <v>137.42259999999999</v>
      </c>
      <c r="AK143">
        <v>137.42259999999999</v>
      </c>
      <c r="AL143">
        <v>1218.5546999999999</v>
      </c>
      <c r="AM143">
        <v>1137.3685</v>
      </c>
      <c r="AN143">
        <v>1093.5</v>
      </c>
      <c r="AO143">
        <v>856.12450000000001</v>
      </c>
      <c r="AP143">
        <v>1088.0132000000001</v>
      </c>
      <c r="AQ143">
        <v>1002.0662</v>
      </c>
      <c r="AR143">
        <v>976.72910000000002</v>
      </c>
      <c r="AS143">
        <v>950.54510000000005</v>
      </c>
      <c r="AT143">
        <v>927.99680000000001</v>
      </c>
      <c r="AU143">
        <v>913.87789999999995</v>
      </c>
      <c r="AV143">
        <v>897.58119999999997</v>
      </c>
      <c r="AW143">
        <v>875.26649999999995</v>
      </c>
      <c r="AX143">
        <v>15.6</v>
      </c>
      <c r="AY143">
        <v>17.8</v>
      </c>
      <c r="AZ143">
        <v>31.735199999999999</v>
      </c>
      <c r="BA143">
        <v>16.4998</v>
      </c>
      <c r="BB143">
        <v>9.2228999999999992</v>
      </c>
      <c r="BC143">
        <v>6.2878999999999996</v>
      </c>
      <c r="BD143">
        <v>4.5500999999999996</v>
      </c>
      <c r="BE143">
        <v>3.2363</v>
      </c>
      <c r="BF143">
        <v>2.4516</v>
      </c>
      <c r="BG143">
        <v>2.0543999999999998</v>
      </c>
      <c r="BH143">
        <v>2.0609999999999999</v>
      </c>
      <c r="BI143">
        <v>75.94</v>
      </c>
      <c r="BJ143">
        <v>133.37</v>
      </c>
      <c r="BK143">
        <v>139.05000000000001</v>
      </c>
      <c r="BL143">
        <v>238.15</v>
      </c>
      <c r="BM143">
        <v>208.79</v>
      </c>
      <c r="BN143">
        <v>351.9</v>
      </c>
      <c r="BO143">
        <v>290.33</v>
      </c>
      <c r="BP143">
        <v>487.7</v>
      </c>
      <c r="BQ143">
        <v>408.04</v>
      </c>
      <c r="BR143">
        <v>695.89</v>
      </c>
      <c r="BS143">
        <v>540.82000000000005</v>
      </c>
      <c r="BT143">
        <v>916.82</v>
      </c>
      <c r="BU143">
        <v>659.99</v>
      </c>
      <c r="BV143">
        <v>1106.2001</v>
      </c>
      <c r="BW143">
        <v>50.2</v>
      </c>
      <c r="BX143">
        <v>46.4</v>
      </c>
      <c r="BY143">
        <v>46.504199999999997</v>
      </c>
      <c r="BZ143">
        <v>0.28181899999999999</v>
      </c>
      <c r="CA143">
        <v>-0.63239999999999996</v>
      </c>
      <c r="CB143">
        <v>6.0270000000000001</v>
      </c>
      <c r="CC143">
        <v>-2.3607999999999998</v>
      </c>
      <c r="CD143">
        <v>-0.63239999999999996</v>
      </c>
      <c r="CE143">
        <v>4401077</v>
      </c>
      <c r="CF143">
        <v>1</v>
      </c>
      <c r="CI143">
        <v>3.7549999999999999</v>
      </c>
      <c r="CJ143">
        <v>7.5171000000000001</v>
      </c>
      <c r="CK143">
        <v>9.5950000000000006</v>
      </c>
      <c r="CL143">
        <v>11.6571</v>
      </c>
      <c r="CM143">
        <v>13.833600000000001</v>
      </c>
      <c r="CN143">
        <v>16.445699999999999</v>
      </c>
      <c r="CO143">
        <v>4.1109999999999998</v>
      </c>
      <c r="CP143">
        <v>7.9584999999999999</v>
      </c>
      <c r="CQ143">
        <v>9.8292999999999999</v>
      </c>
      <c r="CR143">
        <v>11.840199999999999</v>
      </c>
      <c r="CS143">
        <v>14.7988</v>
      </c>
      <c r="CT143">
        <v>17.447600000000001</v>
      </c>
      <c r="CU143">
        <v>24.921099999999999</v>
      </c>
      <c r="CV143">
        <v>24.9361</v>
      </c>
      <c r="CW143">
        <v>24.960899999999999</v>
      </c>
      <c r="CX143">
        <v>25.0001</v>
      </c>
      <c r="CY143">
        <v>24.7837</v>
      </c>
      <c r="CZ143">
        <v>25.038699999999999</v>
      </c>
      <c r="DB143">
        <v>16180</v>
      </c>
      <c r="DC143">
        <v>913</v>
      </c>
      <c r="DD143">
        <v>17</v>
      </c>
      <c r="DF143" t="s">
        <v>541</v>
      </c>
      <c r="DG143">
        <v>203</v>
      </c>
      <c r="DH143">
        <v>875</v>
      </c>
      <c r="DI143">
        <v>5</v>
      </c>
      <c r="DJ143">
        <v>5</v>
      </c>
      <c r="DK143">
        <v>30.000001999999999</v>
      </c>
      <c r="DL143">
        <v>17.666668000000001</v>
      </c>
      <c r="DM143">
        <v>0.28181899999999999</v>
      </c>
      <c r="DN143">
        <v>1402.4857</v>
      </c>
      <c r="DO143">
        <v>1383.7572</v>
      </c>
      <c r="DP143">
        <v>1158.1428000000001</v>
      </c>
      <c r="DQ143">
        <v>1067.8071</v>
      </c>
      <c r="DR143">
        <v>1094.05</v>
      </c>
      <c r="DS143">
        <v>1047.2357</v>
      </c>
      <c r="DT143">
        <v>964.2</v>
      </c>
      <c r="DU143">
        <v>42.845700000000001</v>
      </c>
      <c r="DV143">
        <v>45.052900000000001</v>
      </c>
      <c r="DW143">
        <v>47.389299999999999</v>
      </c>
      <c r="DX143">
        <v>46.29</v>
      </c>
      <c r="DY143">
        <v>35.285699999999999</v>
      </c>
      <c r="DZ143">
        <v>67.4893</v>
      </c>
      <c r="EA143">
        <v>104.4293</v>
      </c>
      <c r="EB143">
        <v>31.735199999999999</v>
      </c>
      <c r="EC143">
        <v>16.4998</v>
      </c>
      <c r="ED143">
        <v>9.2228999999999992</v>
      </c>
      <c r="EE143">
        <v>6.2878999999999996</v>
      </c>
      <c r="EF143">
        <v>4.5500999999999996</v>
      </c>
      <c r="EG143">
        <v>3.2363</v>
      </c>
      <c r="EH143">
        <v>2.4516</v>
      </c>
      <c r="EI143">
        <v>2.0543999999999998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9.7031999999999993E-2</v>
      </c>
      <c r="EY143">
        <v>7.2232000000000005E-2</v>
      </c>
      <c r="EZ143">
        <v>5.6847000000000002E-2</v>
      </c>
      <c r="FA143">
        <v>2.9881999999999999E-2</v>
      </c>
      <c r="FB143">
        <v>3.2377999999999997E-2</v>
      </c>
      <c r="FC143">
        <v>3.0512999999999998E-2</v>
      </c>
      <c r="FD143">
        <v>2.7813000000000001E-2</v>
      </c>
      <c r="FE143">
        <v>9.9999999999999995E-7</v>
      </c>
      <c r="FF143">
        <v>5.1999999999999997E-5</v>
      </c>
      <c r="FG143">
        <v>1.6200000000000001E-4</v>
      </c>
      <c r="FH143">
        <v>1.7000000000000001E-4</v>
      </c>
      <c r="FI143">
        <v>2.1900000000000001E-4</v>
      </c>
      <c r="FJ143">
        <v>-1.8957999999999999E-2</v>
      </c>
      <c r="FK143">
        <v>-9.8619999999999992E-3</v>
      </c>
      <c r="FL143">
        <v>8.2533999999999996E-2</v>
      </c>
      <c r="FM143">
        <v>7.9976000000000005E-2</v>
      </c>
      <c r="FN143">
        <v>7.7830999999999997E-2</v>
      </c>
      <c r="FO143">
        <v>7.4913999999999994E-2</v>
      </c>
      <c r="FP143">
        <v>7.9368999999999995E-2</v>
      </c>
      <c r="FQ143">
        <v>0.10747</v>
      </c>
      <c r="FR143">
        <v>0.101107</v>
      </c>
      <c r="FS143">
        <v>-0.135047</v>
      </c>
      <c r="FT143">
        <v>-0.13317799999999999</v>
      </c>
      <c r="FU143">
        <v>-0.13184399999999999</v>
      </c>
      <c r="FV143">
        <v>-0.131382</v>
      </c>
      <c r="FW143">
        <v>-0.133631</v>
      </c>
      <c r="FX143">
        <v>-0.13921500000000001</v>
      </c>
      <c r="FY143">
        <v>-0.13569899999999999</v>
      </c>
      <c r="FZ143">
        <v>-1.362263</v>
      </c>
      <c r="GA143">
        <v>-1.33507</v>
      </c>
      <c r="GB143">
        <v>-1.315795</v>
      </c>
      <c r="GC143">
        <v>-1.3091250000000001</v>
      </c>
      <c r="GD143">
        <v>-1.3426290000000001</v>
      </c>
      <c r="GE143">
        <v>-1.4318139999999999</v>
      </c>
      <c r="GF143">
        <v>-1.379675</v>
      </c>
      <c r="GG143">
        <v>-0.199571</v>
      </c>
      <c r="GH143">
        <v>-0.183342</v>
      </c>
      <c r="GI143">
        <v>-0.175291</v>
      </c>
      <c r="GJ143">
        <v>-0.17350399999999999</v>
      </c>
      <c r="GK143">
        <v>-0.19181500000000001</v>
      </c>
      <c r="GL143">
        <v>-0.265376</v>
      </c>
      <c r="GM143">
        <v>-0.23385600000000001</v>
      </c>
      <c r="GN143">
        <v>-0.410744</v>
      </c>
      <c r="GO143">
        <v>-0.38074599999999997</v>
      </c>
      <c r="GP143">
        <v>-0.35965399999999997</v>
      </c>
      <c r="GQ143">
        <v>-0.35243999999999998</v>
      </c>
      <c r="GR143">
        <v>-0.38759300000000002</v>
      </c>
      <c r="GS143">
        <v>-0.46769899999999998</v>
      </c>
      <c r="GT143">
        <v>-0.41278100000000001</v>
      </c>
      <c r="GU143">
        <v>0.42241800000000002</v>
      </c>
      <c r="GV143">
        <v>0.37885799999999997</v>
      </c>
      <c r="GW143">
        <v>0.34399600000000002</v>
      </c>
      <c r="GX143">
        <v>0.27790900000000002</v>
      </c>
      <c r="GY143">
        <v>0.43413800000000002</v>
      </c>
      <c r="GZ143">
        <v>0.34852100000000003</v>
      </c>
      <c r="HA143">
        <v>0.30344100000000002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61</v>
      </c>
      <c r="HH143">
        <v>-61</v>
      </c>
      <c r="HI143">
        <v>-0.87152099999999999</v>
      </c>
      <c r="HJ143">
        <v>-0.86066699999999996</v>
      </c>
      <c r="HK143">
        <v>-0.85245700000000002</v>
      </c>
      <c r="HL143">
        <v>-0.84946299999999997</v>
      </c>
      <c r="HM143">
        <v>-0.86246699999999998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740.971</v>
      </c>
      <c r="HX143">
        <v>0</v>
      </c>
      <c r="HZ143">
        <v>740.81700000000001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761.96799999999996</v>
      </c>
      <c r="IJ143">
        <v>0</v>
      </c>
      <c r="IL143">
        <v>761.94899999999996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774.76</v>
      </c>
      <c r="IV143">
        <v>0</v>
      </c>
      <c r="IX143">
        <v>774.92499999999995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780.26599999999996</v>
      </c>
      <c r="JH143">
        <v>0</v>
      </c>
      <c r="JJ143">
        <v>780.23299999999995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753.67</v>
      </c>
      <c r="JT143">
        <v>0</v>
      </c>
      <c r="JV143">
        <v>753.59100000000001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734.18</v>
      </c>
      <c r="KF143">
        <v>0.10199999999999999</v>
      </c>
      <c r="KH143">
        <v>734.44100000000003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768.67100000000005</v>
      </c>
      <c r="KR143">
        <v>2.5000000000000001E-2</v>
      </c>
      <c r="KT143">
        <v>768.85400000000004</v>
      </c>
      <c r="KU143">
        <v>2.5000000000000001E-2</v>
      </c>
      <c r="KV143">
        <v>115.75275476379998</v>
      </c>
      <c r="KW143">
        <v>110.66736582720002</v>
      </c>
      <c r="KX143">
        <v>90.139412266800008</v>
      </c>
      <c r="KY143">
        <v>79.993701089399991</v>
      </c>
      <c r="KZ143">
        <v>86.833654449999997</v>
      </c>
      <c r="LA143">
        <v>112.54642067899999</v>
      </c>
      <c r="LB143">
        <v>97.487369400000006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-14.144244</v>
      </c>
      <c r="LI143">
        <v>-3.4467545999999998</v>
      </c>
      <c r="LJ143">
        <v>-132.184465679</v>
      </c>
      <c r="LK143">
        <v>-96.504199880000002</v>
      </c>
      <c r="LL143">
        <v>-75.012157155000011</v>
      </c>
      <c r="LM143">
        <v>-39.341824500000001</v>
      </c>
      <c r="LN143">
        <v>-43.765677512999993</v>
      </c>
      <c r="LO143">
        <v>-16.544610769999998</v>
      </c>
      <c r="LP143">
        <v>-24.766545924999999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65.364075</v>
      </c>
      <c r="LY143">
        <v>64.550024999999991</v>
      </c>
      <c r="LZ143">
        <v>63.934275</v>
      </c>
      <c r="MA143">
        <v>63.709724999999999</v>
      </c>
      <c r="MB143">
        <v>64.685024999999996</v>
      </c>
      <c r="MC143">
        <v>0</v>
      </c>
      <c r="MD143">
        <v>0</v>
      </c>
      <c r="ME143">
        <v>-8.5507591946999995</v>
      </c>
      <c r="MF143">
        <v>-8.2600887918000012</v>
      </c>
      <c r="MG143">
        <v>-8.3069177862999997</v>
      </c>
      <c r="MH143">
        <v>-8.0315001600000002</v>
      </c>
      <c r="MI143">
        <v>-6.7683265454999999</v>
      </c>
      <c r="MJ143">
        <v>-17.910040476799999</v>
      </c>
      <c r="MK143">
        <v>-24.421418380799999</v>
      </c>
      <c r="ML143">
        <v>40.381604890099986</v>
      </c>
      <c r="MM143">
        <v>70.453102155400003</v>
      </c>
      <c r="MN143">
        <v>70.754612325499991</v>
      </c>
      <c r="MO143">
        <v>96.330101429399974</v>
      </c>
      <c r="MP143">
        <v>100.98467539149999</v>
      </c>
      <c r="MQ143">
        <v>63.947525432199988</v>
      </c>
      <c r="MR143">
        <v>44.852650494199999</v>
      </c>
    </row>
    <row r="144" spans="1:356" x14ac:dyDescent="0.25">
      <c r="A144">
        <v>177</v>
      </c>
      <c r="B144" t="s">
        <v>525</v>
      </c>
      <c r="C144" s="3">
        <v>42839.673483796294</v>
      </c>
      <c r="D144">
        <v>78.974699999999999</v>
      </c>
      <c r="E144">
        <v>80.999099999999999</v>
      </c>
      <c r="F144">
        <v>15</v>
      </c>
      <c r="G144">
        <v>81</v>
      </c>
      <c r="H144">
        <v>1.1411</v>
      </c>
      <c r="I144">
        <v>1205.3951</v>
      </c>
      <c r="J144">
        <v>16977</v>
      </c>
      <c r="K144">
        <v>30</v>
      </c>
      <c r="L144">
        <v>139022</v>
      </c>
      <c r="M144">
        <v>139071</v>
      </c>
      <c r="N144">
        <v>139105</v>
      </c>
      <c r="O144">
        <v>139113</v>
      </c>
      <c r="P144">
        <v>139337</v>
      </c>
      <c r="Q144">
        <v>139295</v>
      </c>
      <c r="R144">
        <v>221085</v>
      </c>
      <c r="S144">
        <v>221093</v>
      </c>
      <c r="T144">
        <v>220947</v>
      </c>
      <c r="U144">
        <v>220954</v>
      </c>
      <c r="V144">
        <v>215731</v>
      </c>
      <c r="W144">
        <v>215756</v>
      </c>
      <c r="X144">
        <v>215905</v>
      </c>
      <c r="Y144">
        <v>215749</v>
      </c>
      <c r="Z144">
        <v>293373</v>
      </c>
      <c r="AA144">
        <v>293407</v>
      </c>
      <c r="AB144">
        <v>1317.75</v>
      </c>
      <c r="AC144">
        <v>33401.945299999999</v>
      </c>
      <c r="AD144">
        <v>1</v>
      </c>
      <c r="AE144">
        <v>273.66969999999998</v>
      </c>
      <c r="AF144">
        <v>273.66969999999998</v>
      </c>
      <c r="AG144">
        <v>273.66969999999998</v>
      </c>
      <c r="AH144">
        <v>138.9487</v>
      </c>
      <c r="AI144">
        <v>138.9487</v>
      </c>
      <c r="AJ144">
        <v>138.9487</v>
      </c>
      <c r="AK144">
        <v>138.9487</v>
      </c>
      <c r="AL144">
        <v>1196.2891</v>
      </c>
      <c r="AM144">
        <v>1117.6591000000001</v>
      </c>
      <c r="AN144">
        <v>1064</v>
      </c>
      <c r="AO144">
        <v>850.77099999999996</v>
      </c>
      <c r="AP144">
        <v>1072.3527999999999</v>
      </c>
      <c r="AQ144">
        <v>987.61659999999995</v>
      </c>
      <c r="AR144">
        <v>963.63310000000001</v>
      </c>
      <c r="AS144">
        <v>938.33960000000002</v>
      </c>
      <c r="AT144">
        <v>916.75530000000003</v>
      </c>
      <c r="AU144">
        <v>903.26679999999999</v>
      </c>
      <c r="AV144">
        <v>888.22029999999995</v>
      </c>
      <c r="AW144">
        <v>866.31150000000002</v>
      </c>
      <c r="AX144">
        <v>16</v>
      </c>
      <c r="AY144">
        <v>17.600000000000001</v>
      </c>
      <c r="AZ144">
        <v>31.6524</v>
      </c>
      <c r="BA144">
        <v>16.732600000000001</v>
      </c>
      <c r="BB144">
        <v>9.4087999999999994</v>
      </c>
      <c r="BC144">
        <v>6.4219999999999997</v>
      </c>
      <c r="BD144">
        <v>4.6204999999999998</v>
      </c>
      <c r="BE144">
        <v>3.2732999999999999</v>
      </c>
      <c r="BF144">
        <v>2.4632999999999998</v>
      </c>
      <c r="BG144">
        <v>2.0554999999999999</v>
      </c>
      <c r="BH144">
        <v>2.06</v>
      </c>
      <c r="BI144">
        <v>74.75</v>
      </c>
      <c r="BJ144">
        <v>130.26</v>
      </c>
      <c r="BK144">
        <v>136.74</v>
      </c>
      <c r="BL144">
        <v>230.78</v>
      </c>
      <c r="BM144">
        <v>205.83</v>
      </c>
      <c r="BN144">
        <v>341.37</v>
      </c>
      <c r="BO144">
        <v>287.29000000000002</v>
      </c>
      <c r="BP144">
        <v>475.6</v>
      </c>
      <c r="BQ144">
        <v>405.78</v>
      </c>
      <c r="BR144">
        <v>678.77</v>
      </c>
      <c r="BS144">
        <v>541.1</v>
      </c>
      <c r="BT144">
        <v>905.28</v>
      </c>
      <c r="BU144">
        <v>660.15</v>
      </c>
      <c r="BV144">
        <v>1110.01</v>
      </c>
      <c r="BW144">
        <v>50.4</v>
      </c>
      <c r="BX144">
        <v>46.4</v>
      </c>
      <c r="BY144">
        <v>43.924599999999998</v>
      </c>
      <c r="BZ144">
        <v>-0.127273</v>
      </c>
      <c r="CA144">
        <v>-0.4405</v>
      </c>
      <c r="CB144">
        <v>2.9533999999999998</v>
      </c>
      <c r="CC144">
        <v>-1.4511000000000001</v>
      </c>
      <c r="CD144">
        <v>-0.4405</v>
      </c>
      <c r="CE144">
        <v>4401077</v>
      </c>
      <c r="CF144">
        <v>2</v>
      </c>
      <c r="CI144">
        <v>3.8064</v>
      </c>
      <c r="CJ144">
        <v>7.59</v>
      </c>
      <c r="CK144">
        <v>9.6507000000000005</v>
      </c>
      <c r="CL144">
        <v>11.606400000000001</v>
      </c>
      <c r="CM144">
        <v>13.69</v>
      </c>
      <c r="CN144">
        <v>16.645700000000001</v>
      </c>
      <c r="CO144">
        <v>4.0902000000000003</v>
      </c>
      <c r="CP144">
        <v>8.1951000000000001</v>
      </c>
      <c r="CQ144">
        <v>10.059799999999999</v>
      </c>
      <c r="CR144">
        <v>12.151199999999999</v>
      </c>
      <c r="CS144">
        <v>14.6488</v>
      </c>
      <c r="CT144">
        <v>17.807300000000001</v>
      </c>
      <c r="CU144">
        <v>25</v>
      </c>
      <c r="CV144">
        <v>24.946400000000001</v>
      </c>
      <c r="CW144">
        <v>24.967500000000001</v>
      </c>
      <c r="CX144">
        <v>24.9986</v>
      </c>
      <c r="CY144">
        <v>24.896599999999999</v>
      </c>
      <c r="CZ144">
        <v>25.050999999999998</v>
      </c>
      <c r="DB144">
        <v>16180</v>
      </c>
      <c r="DC144">
        <v>913</v>
      </c>
      <c r="DD144">
        <v>18</v>
      </c>
      <c r="DF144" t="s">
        <v>541</v>
      </c>
      <c r="DG144">
        <v>203</v>
      </c>
      <c r="DH144">
        <v>875</v>
      </c>
      <c r="DI144">
        <v>5</v>
      </c>
      <c r="DJ144">
        <v>5</v>
      </c>
      <c r="DK144">
        <v>30.000001999999999</v>
      </c>
      <c r="DL144">
        <v>20.5</v>
      </c>
      <c r="DM144">
        <v>-0.127273</v>
      </c>
      <c r="DN144">
        <v>1457.6</v>
      </c>
      <c r="DO144">
        <v>1437.6713999999999</v>
      </c>
      <c r="DP144">
        <v>1194.3143</v>
      </c>
      <c r="DQ144">
        <v>1128.8715</v>
      </c>
      <c r="DR144">
        <v>1120.5427999999999</v>
      </c>
      <c r="DS144">
        <v>1126.6713999999999</v>
      </c>
      <c r="DT144">
        <v>1036.7927999999999</v>
      </c>
      <c r="DU144">
        <v>47.352899999999998</v>
      </c>
      <c r="DV144">
        <v>43.82</v>
      </c>
      <c r="DW144">
        <v>50.2607</v>
      </c>
      <c r="DX144">
        <v>48.363599999999998</v>
      </c>
      <c r="DY144">
        <v>41.272100000000002</v>
      </c>
      <c r="DZ144">
        <v>67.192099999999996</v>
      </c>
      <c r="EA144">
        <v>99.113600000000005</v>
      </c>
      <c r="EB144">
        <v>31.6524</v>
      </c>
      <c r="EC144">
        <v>16.732600000000001</v>
      </c>
      <c r="ED144">
        <v>9.4087999999999994</v>
      </c>
      <c r="EE144">
        <v>6.4219999999999997</v>
      </c>
      <c r="EF144">
        <v>4.6204999999999998</v>
      </c>
      <c r="EG144">
        <v>3.2732999999999999</v>
      </c>
      <c r="EH144">
        <v>2.4632999999999998</v>
      </c>
      <c r="EI144">
        <v>2.0554999999999999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9.7248000000000001E-2</v>
      </c>
      <c r="EY144">
        <v>7.2338E-2</v>
      </c>
      <c r="EZ144">
        <v>5.6940999999999999E-2</v>
      </c>
      <c r="FA144">
        <v>3.0193000000000001E-2</v>
      </c>
      <c r="FB144">
        <v>3.2731000000000003E-2</v>
      </c>
      <c r="FC144">
        <v>3.0120999999999998E-2</v>
      </c>
      <c r="FD144">
        <v>2.7434E-2</v>
      </c>
      <c r="FE144">
        <v>9.9999999999999995E-7</v>
      </c>
      <c r="FF144">
        <v>5.1E-5</v>
      </c>
      <c r="FG144">
        <v>1.6100000000000001E-4</v>
      </c>
      <c r="FH144">
        <v>1.7100000000000001E-4</v>
      </c>
      <c r="FI144">
        <v>2.2100000000000001E-4</v>
      </c>
      <c r="FJ144">
        <v>-1.6091000000000001E-2</v>
      </c>
      <c r="FK144">
        <v>-8.0560000000000007E-3</v>
      </c>
      <c r="FL144">
        <v>8.2524E-2</v>
      </c>
      <c r="FM144">
        <v>7.9962000000000005E-2</v>
      </c>
      <c r="FN144">
        <v>7.7817999999999998E-2</v>
      </c>
      <c r="FO144">
        <v>7.4898000000000006E-2</v>
      </c>
      <c r="FP144">
        <v>7.9363000000000003E-2</v>
      </c>
      <c r="FQ144">
        <v>0.107428</v>
      </c>
      <c r="FR144">
        <v>0.101066</v>
      </c>
      <c r="FS144">
        <v>-0.13508700000000001</v>
      </c>
      <c r="FT144">
        <v>-0.133244</v>
      </c>
      <c r="FU144">
        <v>-0.131879</v>
      </c>
      <c r="FV144">
        <v>-0.131463</v>
      </c>
      <c r="FW144">
        <v>-0.13364899999999999</v>
      </c>
      <c r="FX144">
        <v>-0.13947300000000001</v>
      </c>
      <c r="FY144">
        <v>-0.135961</v>
      </c>
      <c r="FZ144">
        <v>-1.363062</v>
      </c>
      <c r="GA144">
        <v>-1.3362130000000001</v>
      </c>
      <c r="GB144">
        <v>-1.315626</v>
      </c>
      <c r="GC144">
        <v>-1.3104830000000001</v>
      </c>
      <c r="GD144">
        <v>-1.343089</v>
      </c>
      <c r="GE144">
        <v>-1.4414340000000001</v>
      </c>
      <c r="GF144">
        <v>-1.3891960000000001</v>
      </c>
      <c r="GG144">
        <v>-0.19939599999999999</v>
      </c>
      <c r="GH144">
        <v>-0.183117</v>
      </c>
      <c r="GI144">
        <v>-0.17507900000000001</v>
      </c>
      <c r="GJ144">
        <v>-0.17324899999999999</v>
      </c>
      <c r="GK144">
        <v>-0.19170599999999999</v>
      </c>
      <c r="GL144">
        <v>-0.26491199999999998</v>
      </c>
      <c r="GM144">
        <v>-0.23339499999999999</v>
      </c>
      <c r="GN144">
        <v>-0.41167599999999999</v>
      </c>
      <c r="GO144">
        <v>-0.38200699999999999</v>
      </c>
      <c r="GP144">
        <v>-0.36083500000000002</v>
      </c>
      <c r="GQ144">
        <v>-0.35387400000000002</v>
      </c>
      <c r="GR144">
        <v>-0.38811200000000001</v>
      </c>
      <c r="GS144">
        <v>-0.46963500000000002</v>
      </c>
      <c r="GT144">
        <v>-0.41461599999999998</v>
      </c>
      <c r="GU144">
        <v>0.42315599999999998</v>
      </c>
      <c r="GV144">
        <v>0.38037799999999999</v>
      </c>
      <c r="GW144">
        <v>0.34690799999999999</v>
      </c>
      <c r="GX144">
        <v>0.27951999999999999</v>
      </c>
      <c r="GY144">
        <v>0.43562499999999998</v>
      </c>
      <c r="GZ144">
        <v>0.34818100000000002</v>
      </c>
      <c r="HA144">
        <v>0.30331999999999998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54</v>
      </c>
      <c r="HH144">
        <v>-54</v>
      </c>
      <c r="HI144">
        <v>-0.87171699999999996</v>
      </c>
      <c r="HJ144">
        <v>-0.86087599999999997</v>
      </c>
      <c r="HK144">
        <v>-0.85281300000000004</v>
      </c>
      <c r="HL144">
        <v>-0.84986799999999996</v>
      </c>
      <c r="HM144">
        <v>-0.86285100000000003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740.971</v>
      </c>
      <c r="HX144">
        <v>0</v>
      </c>
      <c r="HZ144">
        <v>740.81700000000001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761.96799999999996</v>
      </c>
      <c r="IJ144">
        <v>0</v>
      </c>
      <c r="IL144">
        <v>761.94899999999996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774.76</v>
      </c>
      <c r="IV144">
        <v>0</v>
      </c>
      <c r="IX144">
        <v>774.92499999999995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780.26599999999996</v>
      </c>
      <c r="JH144">
        <v>0</v>
      </c>
      <c r="JJ144">
        <v>780.23299999999995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753.67</v>
      </c>
      <c r="JT144">
        <v>0</v>
      </c>
      <c r="JV144">
        <v>753.59100000000001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734.18</v>
      </c>
      <c r="KF144">
        <v>0.10199999999999999</v>
      </c>
      <c r="KH144">
        <v>734.44100000000003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768.67100000000005</v>
      </c>
      <c r="KR144">
        <v>2.5000000000000001E-2</v>
      </c>
      <c r="KT144">
        <v>768.85400000000004</v>
      </c>
      <c r="KU144">
        <v>2.5000000000000001E-2</v>
      </c>
      <c r="KV144">
        <v>120.2869824</v>
      </c>
      <c r="KW144">
        <v>114.9590804868</v>
      </c>
      <c r="KX144">
        <v>92.939150197399997</v>
      </c>
      <c r="KY144">
        <v>84.550217607000008</v>
      </c>
      <c r="KZ144">
        <v>88.929638236399995</v>
      </c>
      <c r="LA144">
        <v>121.03605515919999</v>
      </c>
      <c r="LB144">
        <v>104.7845011248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-14.1704568</v>
      </c>
      <c r="LI144">
        <v>-3.4534094</v>
      </c>
      <c r="LJ144">
        <v>-132.55641643799999</v>
      </c>
      <c r="LK144">
        <v>-96.727122856999998</v>
      </c>
      <c r="LL144">
        <v>-75.124875851999988</v>
      </c>
      <c r="LM144">
        <v>-39.791505812000004</v>
      </c>
      <c r="LN144">
        <v>-44.257468728000006</v>
      </c>
      <c r="LO144">
        <v>-20.223319019999998</v>
      </c>
      <c r="LP144">
        <v>-26.919840088000001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65.37877499999999</v>
      </c>
      <c r="LY144">
        <v>64.565699999999993</v>
      </c>
      <c r="LZ144">
        <v>63.960975000000005</v>
      </c>
      <c r="MA144">
        <v>63.740099999999998</v>
      </c>
      <c r="MB144">
        <v>64.713825</v>
      </c>
      <c r="MC144">
        <v>0</v>
      </c>
      <c r="MD144">
        <v>0</v>
      </c>
      <c r="ME144">
        <v>-9.4419788483999998</v>
      </c>
      <c r="MF144">
        <v>-8.0241869399999999</v>
      </c>
      <c r="MG144">
        <v>-8.7995930953000006</v>
      </c>
      <c r="MH144">
        <v>-8.3789453363999993</v>
      </c>
      <c r="MI144">
        <v>-7.9121092025999999</v>
      </c>
      <c r="MJ144">
        <v>-17.799993595199997</v>
      </c>
      <c r="MK144">
        <v>-23.132618672</v>
      </c>
      <c r="ML144">
        <v>43.667362113600007</v>
      </c>
      <c r="MM144">
        <v>74.773470689800007</v>
      </c>
      <c r="MN144">
        <v>72.975656250100016</v>
      </c>
      <c r="MO144">
        <v>100.1198664586</v>
      </c>
      <c r="MP144">
        <v>101.4738853058</v>
      </c>
      <c r="MQ144">
        <v>68.842285744000009</v>
      </c>
      <c r="MR144">
        <v>51.278632964800003</v>
      </c>
    </row>
    <row r="145" spans="1:356" x14ac:dyDescent="0.25">
      <c r="A145">
        <v>177</v>
      </c>
      <c r="B145" t="s">
        <v>526</v>
      </c>
      <c r="C145" s="3">
        <v>42839.674629629626</v>
      </c>
      <c r="D145">
        <v>78.963999999999999</v>
      </c>
      <c r="E145">
        <v>81.1023</v>
      </c>
      <c r="F145">
        <v>17</v>
      </c>
      <c r="G145">
        <v>82</v>
      </c>
      <c r="H145">
        <v>1.1411</v>
      </c>
      <c r="I145">
        <v>1198.9690000000001</v>
      </c>
      <c r="J145">
        <v>16883</v>
      </c>
      <c r="K145">
        <v>30</v>
      </c>
      <c r="L145">
        <v>139022</v>
      </c>
      <c r="M145">
        <v>139071</v>
      </c>
      <c r="N145">
        <v>139105</v>
      </c>
      <c r="O145">
        <v>139113</v>
      </c>
      <c r="P145">
        <v>139337</v>
      </c>
      <c r="Q145">
        <v>139295</v>
      </c>
      <c r="R145">
        <v>221085</v>
      </c>
      <c r="S145">
        <v>221093</v>
      </c>
      <c r="T145">
        <v>220947</v>
      </c>
      <c r="U145">
        <v>220954</v>
      </c>
      <c r="V145">
        <v>215731</v>
      </c>
      <c r="W145">
        <v>215756</v>
      </c>
      <c r="X145">
        <v>215905</v>
      </c>
      <c r="Y145">
        <v>215749</v>
      </c>
      <c r="Z145">
        <v>293373</v>
      </c>
      <c r="AA145">
        <v>293407</v>
      </c>
      <c r="AB145">
        <v>1317.75</v>
      </c>
      <c r="AC145">
        <v>33419.296900000001</v>
      </c>
      <c r="AD145">
        <v>1</v>
      </c>
      <c r="AE145">
        <v>275.18759999999997</v>
      </c>
      <c r="AF145">
        <v>275.18759999999997</v>
      </c>
      <c r="AG145">
        <v>275.18759999999997</v>
      </c>
      <c r="AH145">
        <v>140.4666</v>
      </c>
      <c r="AI145">
        <v>140.4666</v>
      </c>
      <c r="AJ145">
        <v>140.4666</v>
      </c>
      <c r="AK145">
        <v>140.4666</v>
      </c>
      <c r="AL145">
        <v>1219.7266</v>
      </c>
      <c r="AM145">
        <v>1136.5505000000001</v>
      </c>
      <c r="AN145">
        <v>1091.5</v>
      </c>
      <c r="AO145">
        <v>859.82709999999997</v>
      </c>
      <c r="AP145">
        <v>1089.8132000000001</v>
      </c>
      <c r="AQ145">
        <v>1003.783</v>
      </c>
      <c r="AR145">
        <v>978.82730000000004</v>
      </c>
      <c r="AS145">
        <v>952.90530000000001</v>
      </c>
      <c r="AT145">
        <v>930.79420000000005</v>
      </c>
      <c r="AU145">
        <v>917.15809999999999</v>
      </c>
      <c r="AV145">
        <v>901.27390000000003</v>
      </c>
      <c r="AW145">
        <v>879.41830000000004</v>
      </c>
      <c r="AX145">
        <v>15.6</v>
      </c>
      <c r="AY145">
        <v>17.600000000000001</v>
      </c>
      <c r="AZ145">
        <v>31.8005</v>
      </c>
      <c r="BA145">
        <v>16.6663</v>
      </c>
      <c r="BB145">
        <v>9.3354999999999997</v>
      </c>
      <c r="BC145">
        <v>6.3307000000000002</v>
      </c>
      <c r="BD145">
        <v>4.5625</v>
      </c>
      <c r="BE145">
        <v>3.2511000000000001</v>
      </c>
      <c r="BF145">
        <v>2.4628999999999999</v>
      </c>
      <c r="BG145">
        <v>2.0495000000000001</v>
      </c>
      <c r="BH145">
        <v>2.0623</v>
      </c>
      <c r="BI145">
        <v>75.83</v>
      </c>
      <c r="BJ145">
        <v>132.85</v>
      </c>
      <c r="BK145">
        <v>137.94</v>
      </c>
      <c r="BL145">
        <v>236.87</v>
      </c>
      <c r="BM145">
        <v>207.11</v>
      </c>
      <c r="BN145">
        <v>350.75</v>
      </c>
      <c r="BO145">
        <v>288.52999999999997</v>
      </c>
      <c r="BP145">
        <v>488.61</v>
      </c>
      <c r="BQ145">
        <v>408.15</v>
      </c>
      <c r="BR145">
        <v>697.75</v>
      </c>
      <c r="BS145">
        <v>542.34</v>
      </c>
      <c r="BT145">
        <v>916.45</v>
      </c>
      <c r="BU145">
        <v>660.03</v>
      </c>
      <c r="BV145">
        <v>1107.6899000000001</v>
      </c>
      <c r="BW145">
        <v>49.5</v>
      </c>
      <c r="BX145">
        <v>46.4</v>
      </c>
      <c r="BY145">
        <v>44.359000000000002</v>
      </c>
      <c r="BZ145">
        <v>3.2090909999999999</v>
      </c>
      <c r="CA145">
        <v>2.9140000000000001</v>
      </c>
      <c r="CB145">
        <v>2.9140000000000001</v>
      </c>
      <c r="CC145">
        <v>-0.88529999999999998</v>
      </c>
      <c r="CD145">
        <v>2.9140000000000001</v>
      </c>
      <c r="CE145">
        <v>4401076</v>
      </c>
      <c r="CF145">
        <v>1</v>
      </c>
      <c r="CI145">
        <v>3.69</v>
      </c>
      <c r="CJ145">
        <v>7.6071</v>
      </c>
      <c r="CK145">
        <v>9.5821000000000005</v>
      </c>
      <c r="CL145">
        <v>11.5579</v>
      </c>
      <c r="CM145">
        <v>13.6357</v>
      </c>
      <c r="CN145">
        <v>16.440000000000001</v>
      </c>
      <c r="CO145">
        <v>4.0743999999999998</v>
      </c>
      <c r="CP145">
        <v>8.0719999999999992</v>
      </c>
      <c r="CQ145">
        <v>9.7731999999999992</v>
      </c>
      <c r="CR145">
        <v>12.589</v>
      </c>
      <c r="CS145">
        <v>14.651199999999999</v>
      </c>
      <c r="CT145">
        <v>17.2195</v>
      </c>
      <c r="CU145">
        <v>24.966799999999999</v>
      </c>
      <c r="CV145">
        <v>24.9054</v>
      </c>
      <c r="CW145">
        <v>24.9817</v>
      </c>
      <c r="CX145">
        <v>24.999300000000002</v>
      </c>
      <c r="CY145">
        <v>24.854600000000001</v>
      </c>
      <c r="CZ145">
        <v>25.0976</v>
      </c>
      <c r="DB145">
        <v>16180</v>
      </c>
      <c r="DC145">
        <v>914</v>
      </c>
      <c r="DD145">
        <v>1</v>
      </c>
      <c r="DF145" t="s">
        <v>541</v>
      </c>
      <c r="DG145">
        <v>203</v>
      </c>
      <c r="DH145">
        <v>875</v>
      </c>
      <c r="DI145">
        <v>5</v>
      </c>
      <c r="DJ145">
        <v>5</v>
      </c>
      <c r="DK145">
        <v>30.000001999999999</v>
      </c>
      <c r="DL145">
        <v>16.5</v>
      </c>
      <c r="DM145">
        <v>3.2090909999999999</v>
      </c>
      <c r="DN145">
        <v>1445.9</v>
      </c>
      <c r="DO145">
        <v>1421.2572</v>
      </c>
      <c r="DP145">
        <v>1184.8715</v>
      </c>
      <c r="DQ145">
        <v>1102.0143</v>
      </c>
      <c r="DR145">
        <v>1119.8928000000001</v>
      </c>
      <c r="DS145">
        <v>1081.9713999999999</v>
      </c>
      <c r="DT145">
        <v>1021.4857</v>
      </c>
      <c r="DU145">
        <v>45.3264</v>
      </c>
      <c r="DV145">
        <v>47.0471</v>
      </c>
      <c r="DW145">
        <v>48.927100000000003</v>
      </c>
      <c r="DX145">
        <v>46.193600000000004</v>
      </c>
      <c r="DY145">
        <v>38.324300000000001</v>
      </c>
      <c r="DZ145">
        <v>55.763599999999997</v>
      </c>
      <c r="EA145">
        <v>85.589299999999994</v>
      </c>
      <c r="EB145">
        <v>31.8005</v>
      </c>
      <c r="EC145">
        <v>16.6663</v>
      </c>
      <c r="ED145">
        <v>9.3354999999999997</v>
      </c>
      <c r="EE145">
        <v>6.3307000000000002</v>
      </c>
      <c r="EF145">
        <v>4.5625</v>
      </c>
      <c r="EG145">
        <v>3.2511000000000001</v>
      </c>
      <c r="EH145">
        <v>2.4628999999999999</v>
      </c>
      <c r="EI145">
        <v>2.0495000000000001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9.7666000000000003E-2</v>
      </c>
      <c r="EY145">
        <v>7.2757000000000002E-2</v>
      </c>
      <c r="EZ145">
        <v>5.7319000000000002E-2</v>
      </c>
      <c r="FA145">
        <v>3.0674E-2</v>
      </c>
      <c r="FB145">
        <v>3.3284000000000001E-2</v>
      </c>
      <c r="FC145">
        <v>3.0589000000000002E-2</v>
      </c>
      <c r="FD145">
        <v>2.7858999999999998E-2</v>
      </c>
      <c r="FE145">
        <v>0</v>
      </c>
      <c r="FF145">
        <v>4.8000000000000001E-5</v>
      </c>
      <c r="FG145">
        <v>1.56E-4</v>
      </c>
      <c r="FH145">
        <v>1.6899999999999999E-4</v>
      </c>
      <c r="FI145">
        <v>2.2000000000000001E-4</v>
      </c>
      <c r="FJ145">
        <v>-1.3916E-2</v>
      </c>
      <c r="FK145">
        <v>-6.6969999999999998E-3</v>
      </c>
      <c r="FL145">
        <v>8.2553000000000001E-2</v>
      </c>
      <c r="FM145">
        <v>7.9993999999999996E-2</v>
      </c>
      <c r="FN145">
        <v>7.7850000000000003E-2</v>
      </c>
      <c r="FO145">
        <v>7.4927999999999995E-2</v>
      </c>
      <c r="FP145">
        <v>7.9388E-2</v>
      </c>
      <c r="FQ145">
        <v>0.10747900000000001</v>
      </c>
      <c r="FR145">
        <v>0.10108200000000001</v>
      </c>
      <c r="FS145">
        <v>-0.13551099999999999</v>
      </c>
      <c r="FT145">
        <v>-0.13363700000000001</v>
      </c>
      <c r="FU145">
        <v>-0.13229199999999999</v>
      </c>
      <c r="FV145">
        <v>-0.131851</v>
      </c>
      <c r="FW145">
        <v>-0.13411600000000001</v>
      </c>
      <c r="FX145">
        <v>-0.14000699999999999</v>
      </c>
      <c r="FY145">
        <v>-0.136575</v>
      </c>
      <c r="FZ145">
        <v>-1.3628549999999999</v>
      </c>
      <c r="GA145">
        <v>-1.335661</v>
      </c>
      <c r="GB145">
        <v>-1.316284</v>
      </c>
      <c r="GC145">
        <v>-1.309939</v>
      </c>
      <c r="GD145">
        <v>-1.344425</v>
      </c>
      <c r="GE145">
        <v>-1.447578</v>
      </c>
      <c r="GF145">
        <v>-1.3965609999999999</v>
      </c>
      <c r="GG145">
        <v>-0.200158</v>
      </c>
      <c r="GH145">
        <v>-0.18387899999999999</v>
      </c>
      <c r="GI145">
        <v>-0.17582</v>
      </c>
      <c r="GJ145">
        <v>-0.17397099999999999</v>
      </c>
      <c r="GK145">
        <v>-0.192388</v>
      </c>
      <c r="GL145">
        <v>-0.26609300000000002</v>
      </c>
      <c r="GM145">
        <v>-0.234126</v>
      </c>
      <c r="GN145">
        <v>-0.41142699999999999</v>
      </c>
      <c r="GO145">
        <v>-0.38139200000000001</v>
      </c>
      <c r="GP145">
        <v>-0.36016999999999999</v>
      </c>
      <c r="GQ145">
        <v>-0.35329300000000002</v>
      </c>
      <c r="GR145">
        <v>-0.38818399999999997</v>
      </c>
      <c r="GS145">
        <v>-0.46866400000000003</v>
      </c>
      <c r="GT145">
        <v>-0.41514000000000001</v>
      </c>
      <c r="GU145">
        <v>0.42254999999999998</v>
      </c>
      <c r="GV145">
        <v>0.37957299999999999</v>
      </c>
      <c r="GW145">
        <v>0.345495</v>
      </c>
      <c r="GX145">
        <v>0.27879399999999999</v>
      </c>
      <c r="GY145">
        <v>0.43356</v>
      </c>
      <c r="GZ145">
        <v>0.34751799999999999</v>
      </c>
      <c r="HA145">
        <v>0.30328500000000003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47</v>
      </c>
      <c r="HH145">
        <v>-47</v>
      </c>
      <c r="HI145">
        <v>-0.87303799999999998</v>
      </c>
      <c r="HJ145">
        <v>-0.86217600000000005</v>
      </c>
      <c r="HK145">
        <v>-0.85398399999999997</v>
      </c>
      <c r="HL145">
        <v>-0.85099800000000003</v>
      </c>
      <c r="HM145">
        <v>-0.86401899999999998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740.971</v>
      </c>
      <c r="HX145">
        <v>0</v>
      </c>
      <c r="HZ145">
        <v>740.81700000000001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761.96799999999996</v>
      </c>
      <c r="IJ145">
        <v>0</v>
      </c>
      <c r="IL145">
        <v>761.94899999999996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774.76</v>
      </c>
      <c r="IV145">
        <v>0</v>
      </c>
      <c r="IX145">
        <v>774.92499999999995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780.26599999999996</v>
      </c>
      <c r="JH145">
        <v>0</v>
      </c>
      <c r="JJ145">
        <v>780.23299999999995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753.67</v>
      </c>
      <c r="JT145">
        <v>0</v>
      </c>
      <c r="JV145">
        <v>753.59100000000001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734.18</v>
      </c>
      <c r="KF145">
        <v>0.10199999999999999</v>
      </c>
      <c r="KH145">
        <v>734.44100000000003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768.67100000000005</v>
      </c>
      <c r="KR145">
        <v>2.5000000000000001E-2</v>
      </c>
      <c r="KT145">
        <v>768.85400000000004</v>
      </c>
      <c r="KU145">
        <v>2.5000000000000001E-2</v>
      </c>
      <c r="KV145">
        <v>119.3633827</v>
      </c>
      <c r="KW145">
        <v>113.69204845679999</v>
      </c>
      <c r="KX145">
        <v>92.242246274999999</v>
      </c>
      <c r="KY145">
        <v>82.571727470399992</v>
      </c>
      <c r="KZ145">
        <v>88.906049606400003</v>
      </c>
      <c r="LA145">
        <v>116.28920410059999</v>
      </c>
      <c r="LB145">
        <v>103.2538175274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-14.224711199999998</v>
      </c>
      <c r="LI145">
        <v>-3.4690049999999997</v>
      </c>
      <c r="LJ145">
        <v>-133.10459642999999</v>
      </c>
      <c r="LK145">
        <v>-97.242799105000003</v>
      </c>
      <c r="LL145">
        <v>-75.65342290000001</v>
      </c>
      <c r="LM145">
        <v>-40.402448577000001</v>
      </c>
      <c r="LN145">
        <v>-45.043615199999998</v>
      </c>
      <c r="LO145">
        <v>-24.135467994000003</v>
      </c>
      <c r="LP145">
        <v>-29.554023881999996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65.477850000000004</v>
      </c>
      <c r="LY145">
        <v>64.663200000000003</v>
      </c>
      <c r="LZ145">
        <v>64.0488</v>
      </c>
      <c r="MA145">
        <v>63.824850000000005</v>
      </c>
      <c r="MB145">
        <v>64.801424999999995</v>
      </c>
      <c r="MC145">
        <v>0</v>
      </c>
      <c r="MD145">
        <v>0</v>
      </c>
      <c r="ME145">
        <v>-9.0724415712000006</v>
      </c>
      <c r="MF145">
        <v>-8.6509737008999998</v>
      </c>
      <c r="MG145">
        <v>-8.6023627220000005</v>
      </c>
      <c r="MH145">
        <v>-8.0363467855999993</v>
      </c>
      <c r="MI145">
        <v>-7.3731354284000004</v>
      </c>
      <c r="MJ145">
        <v>-14.838303614800001</v>
      </c>
      <c r="MK145">
        <v>-20.038680451799998</v>
      </c>
      <c r="ML145">
        <v>42.664194698800017</v>
      </c>
      <c r="MM145">
        <v>72.461475650899999</v>
      </c>
      <c r="MN145">
        <v>72.035260652999995</v>
      </c>
      <c r="MO145">
        <v>97.957782107799986</v>
      </c>
      <c r="MP145">
        <v>101.290723978</v>
      </c>
      <c r="MQ145">
        <v>63.09072129179998</v>
      </c>
      <c r="MR145">
        <v>50.192108193600014</v>
      </c>
    </row>
    <row r="146" spans="1:356" x14ac:dyDescent="0.25">
      <c r="A146">
        <v>177</v>
      </c>
      <c r="B146" t="s">
        <v>527</v>
      </c>
      <c r="C146" s="3">
        <v>42839.675763888888</v>
      </c>
      <c r="D146">
        <v>78.937399999999997</v>
      </c>
      <c r="E146">
        <v>81.171900000000008</v>
      </c>
      <c r="F146">
        <v>16</v>
      </c>
      <c r="G146">
        <v>81</v>
      </c>
      <c r="H146">
        <v>1.1411</v>
      </c>
      <c r="I146">
        <v>1208.1116999999999</v>
      </c>
      <c r="J146">
        <v>17014</v>
      </c>
      <c r="K146">
        <v>30</v>
      </c>
      <c r="L146">
        <v>139022</v>
      </c>
      <c r="M146">
        <v>139071</v>
      </c>
      <c r="N146">
        <v>139105</v>
      </c>
      <c r="O146">
        <v>139113</v>
      </c>
      <c r="P146">
        <v>139337</v>
      </c>
      <c r="Q146">
        <v>139295</v>
      </c>
      <c r="R146">
        <v>221085</v>
      </c>
      <c r="S146">
        <v>221093</v>
      </c>
      <c r="T146">
        <v>220947</v>
      </c>
      <c r="U146">
        <v>220954</v>
      </c>
      <c r="V146">
        <v>215731</v>
      </c>
      <c r="W146">
        <v>215756</v>
      </c>
      <c r="X146">
        <v>215905</v>
      </c>
      <c r="Y146">
        <v>215749</v>
      </c>
      <c r="Z146">
        <v>293373</v>
      </c>
      <c r="AA146">
        <v>293407</v>
      </c>
      <c r="AB146">
        <v>1317.75</v>
      </c>
      <c r="AC146">
        <v>33436.578099999999</v>
      </c>
      <c r="AD146">
        <v>1</v>
      </c>
      <c r="AE146">
        <v>276.71710000000002</v>
      </c>
      <c r="AF146">
        <v>276.71710000000002</v>
      </c>
      <c r="AG146">
        <v>276.71710000000002</v>
      </c>
      <c r="AH146">
        <v>141.99610000000001</v>
      </c>
      <c r="AI146">
        <v>141.99610000000001</v>
      </c>
      <c r="AJ146">
        <v>141.99610000000001</v>
      </c>
      <c r="AK146">
        <v>141.99610000000001</v>
      </c>
      <c r="AL146">
        <v>1195.1171999999999</v>
      </c>
      <c r="AM146">
        <v>1120.3905</v>
      </c>
      <c r="AN146">
        <v>1066</v>
      </c>
      <c r="AO146">
        <v>850.37019999999995</v>
      </c>
      <c r="AP146">
        <v>1077.5449000000001</v>
      </c>
      <c r="AQ146">
        <v>990.96870000000001</v>
      </c>
      <c r="AR146">
        <v>966.04459999999995</v>
      </c>
      <c r="AS146">
        <v>940.47529999999995</v>
      </c>
      <c r="AT146">
        <v>918.60850000000005</v>
      </c>
      <c r="AU146">
        <v>904.77539999999999</v>
      </c>
      <c r="AV146">
        <v>888.97270000000003</v>
      </c>
      <c r="AW146">
        <v>866.60630000000003</v>
      </c>
      <c r="AX146">
        <v>16</v>
      </c>
      <c r="AY146">
        <v>17.600000000000001</v>
      </c>
      <c r="AZ146">
        <v>31.511700000000001</v>
      </c>
      <c r="BA146">
        <v>16.6921</v>
      </c>
      <c r="BB146">
        <v>9.4015000000000004</v>
      </c>
      <c r="BC146">
        <v>6.41</v>
      </c>
      <c r="BD146">
        <v>4.6077000000000004</v>
      </c>
      <c r="BE146">
        <v>3.2650999999999999</v>
      </c>
      <c r="BF146">
        <v>2.4647000000000001</v>
      </c>
      <c r="BG146">
        <v>2.0535000000000001</v>
      </c>
      <c r="BH146">
        <v>2.0602999999999998</v>
      </c>
      <c r="BI146">
        <v>74.67</v>
      </c>
      <c r="BJ146">
        <v>131.03</v>
      </c>
      <c r="BK146">
        <v>135.87</v>
      </c>
      <c r="BL146">
        <v>230.62</v>
      </c>
      <c r="BM146">
        <v>205.5</v>
      </c>
      <c r="BN146">
        <v>341.72</v>
      </c>
      <c r="BO146">
        <v>287.75</v>
      </c>
      <c r="BP146">
        <v>474.6</v>
      </c>
      <c r="BQ146">
        <v>407.25</v>
      </c>
      <c r="BR146">
        <v>679.11</v>
      </c>
      <c r="BS146">
        <v>542.52</v>
      </c>
      <c r="BT146">
        <v>908.53</v>
      </c>
      <c r="BU146">
        <v>660.46</v>
      </c>
      <c r="BV146">
        <v>1109.9301</v>
      </c>
      <c r="BW146">
        <v>50</v>
      </c>
      <c r="BX146">
        <v>46.3</v>
      </c>
      <c r="BY146">
        <v>43.709499999999998</v>
      </c>
      <c r="BZ146">
        <v>3.1</v>
      </c>
      <c r="CA146">
        <v>3.68</v>
      </c>
      <c r="CB146">
        <v>3.7570999999999999</v>
      </c>
      <c r="CC146">
        <v>-0.33639999999999998</v>
      </c>
      <c r="CD146">
        <v>3.68</v>
      </c>
      <c r="CE146">
        <v>4401077</v>
      </c>
      <c r="CF146">
        <v>2</v>
      </c>
      <c r="CI146">
        <v>3.9214000000000002</v>
      </c>
      <c r="CJ146">
        <v>7.5629</v>
      </c>
      <c r="CK146">
        <v>9.7657000000000007</v>
      </c>
      <c r="CL146">
        <v>11.607900000000001</v>
      </c>
      <c r="CM146">
        <v>13.93</v>
      </c>
      <c r="CN146">
        <v>16.6479</v>
      </c>
      <c r="CO146">
        <v>4.2572999999999999</v>
      </c>
      <c r="CP146">
        <v>8.0500000000000007</v>
      </c>
      <c r="CQ146">
        <v>10.039</v>
      </c>
      <c r="CR146">
        <v>12.114599999999999</v>
      </c>
      <c r="CS146">
        <v>15.041499999999999</v>
      </c>
      <c r="CT146">
        <v>17.315899999999999</v>
      </c>
      <c r="CU146">
        <v>24.962299999999999</v>
      </c>
      <c r="CV146">
        <v>25.000800000000002</v>
      </c>
      <c r="CW146">
        <v>24.9816</v>
      </c>
      <c r="CX146">
        <v>25.139600000000002</v>
      </c>
      <c r="CY146">
        <v>24.895800000000001</v>
      </c>
      <c r="CZ146">
        <v>25.079599999999999</v>
      </c>
      <c r="DB146">
        <v>16180</v>
      </c>
      <c r="DC146">
        <v>914</v>
      </c>
      <c r="DD146">
        <v>2</v>
      </c>
      <c r="DF146" t="s">
        <v>541</v>
      </c>
      <c r="DG146">
        <v>203</v>
      </c>
      <c r="DH146">
        <v>875</v>
      </c>
      <c r="DI146">
        <v>5</v>
      </c>
      <c r="DJ146">
        <v>5</v>
      </c>
      <c r="DK146">
        <v>30.000001999999999</v>
      </c>
      <c r="DL146">
        <v>18.333331999999999</v>
      </c>
      <c r="DM146">
        <v>3.1</v>
      </c>
      <c r="DN146">
        <v>1427.1857</v>
      </c>
      <c r="DO146">
        <v>1409.9357</v>
      </c>
      <c r="DP146">
        <v>1190.8</v>
      </c>
      <c r="DQ146">
        <v>1123.0857000000001</v>
      </c>
      <c r="DR146">
        <v>1115.2786000000001</v>
      </c>
      <c r="DS146">
        <v>1102.7072000000001</v>
      </c>
      <c r="DT146">
        <v>1024.0929000000001</v>
      </c>
      <c r="DU146">
        <v>48.549300000000002</v>
      </c>
      <c r="DV146">
        <v>44.488599999999998</v>
      </c>
      <c r="DW146">
        <v>46.432099999999998</v>
      </c>
      <c r="DX146">
        <v>46.174300000000002</v>
      </c>
      <c r="DY146">
        <v>38.5107</v>
      </c>
      <c r="DZ146">
        <v>47.791400000000003</v>
      </c>
      <c r="EA146">
        <v>76.3536</v>
      </c>
      <c r="EB146">
        <v>31.511700000000001</v>
      </c>
      <c r="EC146">
        <v>16.6921</v>
      </c>
      <c r="ED146">
        <v>9.4015000000000004</v>
      </c>
      <c r="EE146">
        <v>6.41</v>
      </c>
      <c r="EF146">
        <v>4.6077000000000004</v>
      </c>
      <c r="EG146">
        <v>3.2650999999999999</v>
      </c>
      <c r="EH146">
        <v>2.4647000000000001</v>
      </c>
      <c r="EI146">
        <v>2.0535000000000001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9.7477999999999995E-2</v>
      </c>
      <c r="EY146">
        <v>7.2644E-2</v>
      </c>
      <c r="EZ146">
        <v>5.7223000000000003E-2</v>
      </c>
      <c r="FA146">
        <v>3.0785E-2</v>
      </c>
      <c r="FB146">
        <v>3.3431000000000002E-2</v>
      </c>
      <c r="FC146">
        <v>3.0824000000000001E-2</v>
      </c>
      <c r="FD146">
        <v>2.8073000000000001E-2</v>
      </c>
      <c r="FE146">
        <v>0</v>
      </c>
      <c r="FF146">
        <v>5.0000000000000002E-5</v>
      </c>
      <c r="FG146">
        <v>1.6000000000000001E-4</v>
      </c>
      <c r="FH146">
        <v>1.7200000000000001E-4</v>
      </c>
      <c r="FI146">
        <v>2.2599999999999999E-4</v>
      </c>
      <c r="FJ146">
        <v>-1.1594999999999999E-2</v>
      </c>
      <c r="FK146">
        <v>-5.2589999999999998E-3</v>
      </c>
      <c r="FL146">
        <v>8.2541000000000003E-2</v>
      </c>
      <c r="FM146">
        <v>7.9979999999999996E-2</v>
      </c>
      <c r="FN146">
        <v>7.7828999999999995E-2</v>
      </c>
      <c r="FO146">
        <v>7.4908000000000002E-2</v>
      </c>
      <c r="FP146">
        <v>7.9372999999999999E-2</v>
      </c>
      <c r="FQ146">
        <v>0.10745300000000001</v>
      </c>
      <c r="FR146">
        <v>0.101077</v>
      </c>
      <c r="FS146">
        <v>-0.13521900000000001</v>
      </c>
      <c r="FT146">
        <v>-0.13336999999999999</v>
      </c>
      <c r="FU146">
        <v>-0.13203799999999999</v>
      </c>
      <c r="FV146">
        <v>-0.131629</v>
      </c>
      <c r="FW146">
        <v>-0.13384699999999999</v>
      </c>
      <c r="FX146">
        <v>-0.139874</v>
      </c>
      <c r="FY146">
        <v>-0.136407</v>
      </c>
      <c r="FZ146">
        <v>-1.362466</v>
      </c>
      <c r="GA146">
        <v>-1.3355729999999999</v>
      </c>
      <c r="GB146">
        <v>-1.3154790000000001</v>
      </c>
      <c r="GC146">
        <v>-1.3104480000000001</v>
      </c>
      <c r="GD146">
        <v>-1.3443350000000001</v>
      </c>
      <c r="GE146">
        <v>-1.4538789999999999</v>
      </c>
      <c r="GF146">
        <v>-1.4027350000000001</v>
      </c>
      <c r="GG146">
        <v>-0.199794</v>
      </c>
      <c r="GH146">
        <v>-0.18349299999999999</v>
      </c>
      <c r="GI146">
        <v>-0.17535500000000001</v>
      </c>
      <c r="GJ146">
        <v>-0.17350399999999999</v>
      </c>
      <c r="GK146">
        <v>-0.19198499999999999</v>
      </c>
      <c r="GL146">
        <v>-0.26542700000000002</v>
      </c>
      <c r="GM146">
        <v>-0.233735</v>
      </c>
      <c r="GN146">
        <v>-0.41097800000000001</v>
      </c>
      <c r="GO146">
        <v>-0.38129800000000003</v>
      </c>
      <c r="GP146">
        <v>-0.36067500000000002</v>
      </c>
      <c r="GQ146">
        <v>-0.35383300000000001</v>
      </c>
      <c r="GR146">
        <v>-0.38808599999999999</v>
      </c>
      <c r="GS146">
        <v>-0.46903099999999998</v>
      </c>
      <c r="GT146">
        <v>-0.414605</v>
      </c>
      <c r="GU146">
        <v>0.42331299999999999</v>
      </c>
      <c r="GV146">
        <v>0.38084200000000001</v>
      </c>
      <c r="GW146">
        <v>0.34685899999999997</v>
      </c>
      <c r="GX146">
        <v>0.27910400000000002</v>
      </c>
      <c r="GY146">
        <v>0.43415399999999998</v>
      </c>
      <c r="GZ146">
        <v>0.34723599999999999</v>
      </c>
      <c r="HA146">
        <v>0.303367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-0.87179700000000004</v>
      </c>
      <c r="HJ146">
        <v>-0.86095999999999995</v>
      </c>
      <c r="HK146">
        <v>-0.852993</v>
      </c>
      <c r="HL146">
        <v>-0.85008600000000001</v>
      </c>
      <c r="HM146">
        <v>-0.86305299999999996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740.971</v>
      </c>
      <c r="HX146">
        <v>0</v>
      </c>
      <c r="HZ146">
        <v>740.81700000000001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761.96799999999996</v>
      </c>
      <c r="IJ146">
        <v>0</v>
      </c>
      <c r="IL146">
        <v>761.94899999999996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774.76</v>
      </c>
      <c r="IV146">
        <v>0</v>
      </c>
      <c r="IX146">
        <v>774.92499999999995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780.26599999999996</v>
      </c>
      <c r="JH146">
        <v>0</v>
      </c>
      <c r="JJ146">
        <v>780.23299999999995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753.67</v>
      </c>
      <c r="JT146">
        <v>0</v>
      </c>
      <c r="JV146">
        <v>753.59100000000001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734.18</v>
      </c>
      <c r="KF146">
        <v>0.10199999999999999</v>
      </c>
      <c r="KH146">
        <v>734.44100000000003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768.67100000000005</v>
      </c>
      <c r="KR146">
        <v>2.5000000000000001E-2</v>
      </c>
      <c r="KT146">
        <v>768.85400000000004</v>
      </c>
      <c r="KU146">
        <v>2.5000000000000001E-2</v>
      </c>
      <c r="KV146">
        <v>117.80133486370001</v>
      </c>
      <c r="KW146">
        <v>112.766657286</v>
      </c>
      <c r="KX146">
        <v>92.678773199999995</v>
      </c>
      <c r="KY146">
        <v>84.128103615600011</v>
      </c>
      <c r="KZ146">
        <v>88.523008317800006</v>
      </c>
      <c r="LA146">
        <v>118.48919676160001</v>
      </c>
      <c r="LB146">
        <v>103.51223805330001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-14.211198399999999</v>
      </c>
      <c r="LI146">
        <v>-3.4647377999999995</v>
      </c>
      <c r="LJ146">
        <v>-132.810460748</v>
      </c>
      <c r="LK146">
        <v>-97.088143661999979</v>
      </c>
      <c r="LL146">
        <v>-75.486131457000013</v>
      </c>
      <c r="LM146">
        <v>-40.567538735999996</v>
      </c>
      <c r="LN146">
        <v>-45.246283094999995</v>
      </c>
      <c r="LO146">
        <v>-27.956639291000002</v>
      </c>
      <c r="LP146">
        <v>-32.001996290000001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65.384775000000005</v>
      </c>
      <c r="LY146">
        <v>64.572000000000003</v>
      </c>
      <c r="LZ146">
        <v>63.974474999999998</v>
      </c>
      <c r="MA146">
        <v>63.756450000000001</v>
      </c>
      <c r="MB146">
        <v>64.728974999999991</v>
      </c>
      <c r="MC146">
        <v>0</v>
      </c>
      <c r="MD146">
        <v>0</v>
      </c>
      <c r="ME146">
        <v>-9.6998588441999996</v>
      </c>
      <c r="MF146">
        <v>-8.1633466798000001</v>
      </c>
      <c r="MG146">
        <v>-8.1421008955000005</v>
      </c>
      <c r="MH146">
        <v>-8.0114257472000006</v>
      </c>
      <c r="MI146">
        <v>-7.3934767394999996</v>
      </c>
      <c r="MJ146">
        <v>-12.685127927800002</v>
      </c>
      <c r="MK146">
        <v>-17.846508696000001</v>
      </c>
      <c r="ML146">
        <v>40.675790271500013</v>
      </c>
      <c r="MM146">
        <v>72.087166944200021</v>
      </c>
      <c r="MN146">
        <v>73.025015847499986</v>
      </c>
      <c r="MO146">
        <v>99.305589132400002</v>
      </c>
      <c r="MP146">
        <v>100.6122234833</v>
      </c>
      <c r="MQ146">
        <v>63.636231142800007</v>
      </c>
      <c r="MR146">
        <v>50.198995267300006</v>
      </c>
    </row>
    <row r="147" spans="1:356" x14ac:dyDescent="0.25">
      <c r="A147">
        <v>177</v>
      </c>
      <c r="B147" t="s">
        <v>528</v>
      </c>
      <c r="C147" s="3">
        <v>42839.676932870374</v>
      </c>
      <c r="D147">
        <v>78.900800000000004</v>
      </c>
      <c r="E147">
        <v>81.263199999999998</v>
      </c>
      <c r="F147">
        <v>19</v>
      </c>
      <c r="G147">
        <v>83</v>
      </c>
      <c r="H147">
        <v>1.1411</v>
      </c>
      <c r="I147">
        <v>1206.2601</v>
      </c>
      <c r="J147">
        <v>17000</v>
      </c>
      <c r="K147">
        <v>30</v>
      </c>
      <c r="L147">
        <v>139022</v>
      </c>
      <c r="M147">
        <v>139071</v>
      </c>
      <c r="N147">
        <v>139105</v>
      </c>
      <c r="O147">
        <v>139113</v>
      </c>
      <c r="P147">
        <v>139337</v>
      </c>
      <c r="Q147">
        <v>139295</v>
      </c>
      <c r="R147">
        <v>221085</v>
      </c>
      <c r="S147">
        <v>221093</v>
      </c>
      <c r="T147">
        <v>220947</v>
      </c>
      <c r="U147">
        <v>220954</v>
      </c>
      <c r="V147">
        <v>215731</v>
      </c>
      <c r="W147">
        <v>215756</v>
      </c>
      <c r="X147">
        <v>215905</v>
      </c>
      <c r="Y147">
        <v>215749</v>
      </c>
      <c r="Z147">
        <v>293373</v>
      </c>
      <c r="AA147">
        <v>293407</v>
      </c>
      <c r="AB147">
        <v>1317.75</v>
      </c>
      <c r="AC147">
        <v>33453.917999999998</v>
      </c>
      <c r="AD147">
        <v>1</v>
      </c>
      <c r="AE147">
        <v>278.24419999999998</v>
      </c>
      <c r="AF147">
        <v>278.24419999999998</v>
      </c>
      <c r="AG147">
        <v>278.24419999999998</v>
      </c>
      <c r="AH147">
        <v>143.52330000000001</v>
      </c>
      <c r="AI147">
        <v>143.52330000000001</v>
      </c>
      <c r="AJ147">
        <v>143.52330000000001</v>
      </c>
      <c r="AK147">
        <v>143.52330000000001</v>
      </c>
      <c r="AL147">
        <v>1216.2109</v>
      </c>
      <c r="AM147">
        <v>1134.7130999999999</v>
      </c>
      <c r="AN147">
        <v>1085.8334</v>
      </c>
      <c r="AO147">
        <v>855.28949999999998</v>
      </c>
      <c r="AP147">
        <v>1086.0487000000001</v>
      </c>
      <c r="AQ147">
        <v>1000.6597</v>
      </c>
      <c r="AR147">
        <v>975.27449999999999</v>
      </c>
      <c r="AS147">
        <v>948.60829999999999</v>
      </c>
      <c r="AT147">
        <v>925.69860000000006</v>
      </c>
      <c r="AU147">
        <v>911.61040000000003</v>
      </c>
      <c r="AV147">
        <v>895.60389999999995</v>
      </c>
      <c r="AW147">
        <v>872.00919999999996</v>
      </c>
      <c r="AX147">
        <v>15.8</v>
      </c>
      <c r="AY147">
        <v>17.8</v>
      </c>
      <c r="AZ147">
        <v>32.091799999999999</v>
      </c>
      <c r="BA147">
        <v>16.7729</v>
      </c>
      <c r="BB147">
        <v>9.3409999999999993</v>
      </c>
      <c r="BC147">
        <v>6.3376000000000001</v>
      </c>
      <c r="BD147">
        <v>4.5708000000000002</v>
      </c>
      <c r="BE147">
        <v>3.2275999999999998</v>
      </c>
      <c r="BF147">
        <v>2.4308000000000001</v>
      </c>
      <c r="BG147">
        <v>2.056</v>
      </c>
      <c r="BH147">
        <v>2.0623</v>
      </c>
      <c r="BI147">
        <v>75.75</v>
      </c>
      <c r="BJ147">
        <v>131.91</v>
      </c>
      <c r="BK147">
        <v>138.22</v>
      </c>
      <c r="BL147">
        <v>237.81</v>
      </c>
      <c r="BM147">
        <v>207.87</v>
      </c>
      <c r="BN147">
        <v>352.47</v>
      </c>
      <c r="BO147">
        <v>289.47000000000003</v>
      </c>
      <c r="BP147">
        <v>489.55</v>
      </c>
      <c r="BQ147">
        <v>408.26</v>
      </c>
      <c r="BR147">
        <v>699.6</v>
      </c>
      <c r="BS147">
        <v>542.5</v>
      </c>
      <c r="BT147">
        <v>925.53</v>
      </c>
      <c r="BU147">
        <v>660.63</v>
      </c>
      <c r="BV147">
        <v>1110.33</v>
      </c>
      <c r="BW147">
        <v>51.3</v>
      </c>
      <c r="BX147">
        <v>46.2</v>
      </c>
      <c r="BY147">
        <v>46.687899999999999</v>
      </c>
      <c r="BZ147">
        <v>-0.71818199999999999</v>
      </c>
      <c r="CA147">
        <v>-0.17499999999999999</v>
      </c>
      <c r="CB147">
        <v>0.98240000000000005</v>
      </c>
      <c r="CC147">
        <v>0.55369999999999997</v>
      </c>
      <c r="CD147">
        <v>-0.17499999999999999</v>
      </c>
      <c r="CE147">
        <v>4401076</v>
      </c>
      <c r="CF147">
        <v>1</v>
      </c>
      <c r="CI147">
        <v>3.7229000000000001</v>
      </c>
      <c r="CJ147">
        <v>7.5549999999999997</v>
      </c>
      <c r="CK147">
        <v>9.6536000000000008</v>
      </c>
      <c r="CL147">
        <v>11.678599999999999</v>
      </c>
      <c r="CM147">
        <v>13.8521</v>
      </c>
      <c r="CN147">
        <v>17.322900000000001</v>
      </c>
      <c r="CO147">
        <v>4.1890000000000001</v>
      </c>
      <c r="CP147">
        <v>8.0305</v>
      </c>
      <c r="CQ147">
        <v>9.8915000000000006</v>
      </c>
      <c r="CR147">
        <v>11.836600000000001</v>
      </c>
      <c r="CS147">
        <v>14.6341</v>
      </c>
      <c r="CT147">
        <v>19.502400000000002</v>
      </c>
      <c r="CU147">
        <v>24.918500000000002</v>
      </c>
      <c r="CV147">
        <v>24.900700000000001</v>
      </c>
      <c r="CW147">
        <v>24.956900000000001</v>
      </c>
      <c r="CX147">
        <v>24.976700000000001</v>
      </c>
      <c r="CY147">
        <v>24.769300000000001</v>
      </c>
      <c r="CZ147">
        <v>24.696899999999999</v>
      </c>
      <c r="DB147">
        <v>16180</v>
      </c>
      <c r="DC147">
        <v>914</v>
      </c>
      <c r="DD147">
        <v>3</v>
      </c>
      <c r="DF147" t="s">
        <v>541</v>
      </c>
      <c r="DG147">
        <v>203</v>
      </c>
      <c r="DH147">
        <v>875</v>
      </c>
      <c r="DI147">
        <v>5</v>
      </c>
      <c r="DJ147">
        <v>5</v>
      </c>
      <c r="DK147">
        <v>30.000001999999999</v>
      </c>
      <c r="DL147">
        <v>17.5</v>
      </c>
      <c r="DM147">
        <v>-0.71818199999999999</v>
      </c>
      <c r="DN147">
        <v>1450.5286000000001</v>
      </c>
      <c r="DO147">
        <v>1427.5072</v>
      </c>
      <c r="DP147">
        <v>1190.5786000000001</v>
      </c>
      <c r="DQ147">
        <v>1096.4572000000001</v>
      </c>
      <c r="DR147">
        <v>1121.8</v>
      </c>
      <c r="DS147">
        <v>1091.4928</v>
      </c>
      <c r="DT147">
        <v>892.97140000000002</v>
      </c>
      <c r="DU147">
        <v>46.497900000000001</v>
      </c>
      <c r="DV147">
        <v>47.752099999999999</v>
      </c>
      <c r="DW147">
        <v>49.743600000000001</v>
      </c>
      <c r="DX147">
        <v>46.648600000000002</v>
      </c>
      <c r="DY147">
        <v>36.700000000000003</v>
      </c>
      <c r="DZ147">
        <v>35.9221</v>
      </c>
      <c r="EA147">
        <v>62.501399999999997</v>
      </c>
      <c r="EB147">
        <v>32.091799999999999</v>
      </c>
      <c r="EC147">
        <v>16.7729</v>
      </c>
      <c r="ED147">
        <v>9.3409999999999993</v>
      </c>
      <c r="EE147">
        <v>6.3376000000000001</v>
      </c>
      <c r="EF147">
        <v>4.5708000000000002</v>
      </c>
      <c r="EG147">
        <v>3.2275999999999998</v>
      </c>
      <c r="EH147">
        <v>2.4308000000000001</v>
      </c>
      <c r="EI147">
        <v>2.056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9.7576999999999997E-2</v>
      </c>
      <c r="EY147">
        <v>7.2749999999999995E-2</v>
      </c>
      <c r="EZ147">
        <v>5.7327000000000003E-2</v>
      </c>
      <c r="FA147">
        <v>3.1085000000000002E-2</v>
      </c>
      <c r="FB147">
        <v>3.3758999999999997E-2</v>
      </c>
      <c r="FC147">
        <v>3.1472E-2</v>
      </c>
      <c r="FD147">
        <v>2.8614000000000001E-2</v>
      </c>
      <c r="FE147">
        <v>0</v>
      </c>
      <c r="FF147">
        <v>5.0000000000000002E-5</v>
      </c>
      <c r="FG147">
        <v>1.5899999999999999E-4</v>
      </c>
      <c r="FH147">
        <v>1.73E-4</v>
      </c>
      <c r="FI147">
        <v>2.3000000000000001E-4</v>
      </c>
      <c r="FJ147">
        <v>-8.7869999999999997E-3</v>
      </c>
      <c r="FK147">
        <v>-3.5209999999999998E-3</v>
      </c>
      <c r="FL147">
        <v>8.2527000000000003E-2</v>
      </c>
      <c r="FM147">
        <v>7.9969999999999999E-2</v>
      </c>
      <c r="FN147">
        <v>7.7825000000000005E-2</v>
      </c>
      <c r="FO147">
        <v>7.4907000000000001E-2</v>
      </c>
      <c r="FP147">
        <v>7.9362000000000002E-2</v>
      </c>
      <c r="FQ147">
        <v>0.10743900000000001</v>
      </c>
      <c r="FR147">
        <v>0.101187</v>
      </c>
      <c r="FS147">
        <v>-0.13509299999999999</v>
      </c>
      <c r="FT147">
        <v>-0.13322300000000001</v>
      </c>
      <c r="FU147">
        <v>-0.13186200000000001</v>
      </c>
      <c r="FV147">
        <v>-0.13143299999999999</v>
      </c>
      <c r="FW147">
        <v>-0.13370799999999999</v>
      </c>
      <c r="FX147">
        <v>-0.13986199999999999</v>
      </c>
      <c r="FY147">
        <v>-0.136019</v>
      </c>
      <c r="FZ147">
        <v>-1.3628560000000001</v>
      </c>
      <c r="GA147">
        <v>-1.3356380000000001</v>
      </c>
      <c r="GB147">
        <v>-1.315113</v>
      </c>
      <c r="GC147">
        <v>-1.309779</v>
      </c>
      <c r="GD147">
        <v>-1.3445180000000001</v>
      </c>
      <c r="GE147">
        <v>-1.4608669999999999</v>
      </c>
      <c r="GF147">
        <v>-1.4036200000000001</v>
      </c>
      <c r="GG147">
        <v>-0.19946800000000001</v>
      </c>
      <c r="GH147">
        <v>-0.183249</v>
      </c>
      <c r="GI147">
        <v>-0.17519599999999999</v>
      </c>
      <c r="GJ147">
        <v>-0.173398</v>
      </c>
      <c r="GK147">
        <v>-0.19170699999999999</v>
      </c>
      <c r="GL147">
        <v>-0.26505099999999998</v>
      </c>
      <c r="GM147">
        <v>-0.23475399999999999</v>
      </c>
      <c r="GN147">
        <v>-0.411435</v>
      </c>
      <c r="GO147">
        <v>-0.38137300000000002</v>
      </c>
      <c r="GP147">
        <v>-0.360286</v>
      </c>
      <c r="GQ147">
        <v>-0.35313099999999997</v>
      </c>
      <c r="GR147">
        <v>-0.388295</v>
      </c>
      <c r="GS147">
        <v>-0.46920000000000001</v>
      </c>
      <c r="GT147">
        <v>-0.40917399999999998</v>
      </c>
      <c r="GU147">
        <v>0.42266199999999998</v>
      </c>
      <c r="GV147">
        <v>0.37931199999999998</v>
      </c>
      <c r="GW147">
        <v>0.34491899999999998</v>
      </c>
      <c r="GX147">
        <v>0.27847</v>
      </c>
      <c r="GY147">
        <v>0.43376399999999998</v>
      </c>
      <c r="GZ147">
        <v>0.34765099999999999</v>
      </c>
      <c r="HA147">
        <v>0.30362099999999997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-0.87148499999999995</v>
      </c>
      <c r="HJ147">
        <v>-0.86064399999999996</v>
      </c>
      <c r="HK147">
        <v>-0.85249200000000003</v>
      </c>
      <c r="HL147">
        <v>-0.84951900000000002</v>
      </c>
      <c r="HM147">
        <v>-0.86251199999999995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740.971</v>
      </c>
      <c r="HX147">
        <v>0</v>
      </c>
      <c r="HZ147">
        <v>740.81700000000001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761.96799999999996</v>
      </c>
      <c r="IJ147">
        <v>0</v>
      </c>
      <c r="IL147">
        <v>761.94899999999996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774.76</v>
      </c>
      <c r="IV147">
        <v>0</v>
      </c>
      <c r="IX147">
        <v>774.92499999999995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780.26599999999996</v>
      </c>
      <c r="JH147">
        <v>0</v>
      </c>
      <c r="JJ147">
        <v>780.23299999999995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753.67</v>
      </c>
      <c r="JT147">
        <v>0</v>
      </c>
      <c r="JV147">
        <v>753.59100000000001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734.18</v>
      </c>
      <c r="KF147">
        <v>0.10199999999999999</v>
      </c>
      <c r="KH147">
        <v>734.44100000000003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768.67100000000005</v>
      </c>
      <c r="KR147">
        <v>2.5000000000000001E-2</v>
      </c>
      <c r="KT147">
        <v>768.85400000000004</v>
      </c>
      <c r="KU147">
        <v>2.5000000000000001E-2</v>
      </c>
      <c r="KV147">
        <v>119.70777377220001</v>
      </c>
      <c r="KW147">
        <v>114.157750784</v>
      </c>
      <c r="KX147">
        <v>92.656779545000006</v>
      </c>
      <c r="KY147">
        <v>82.1323194804</v>
      </c>
      <c r="KZ147">
        <v>89.028291600000003</v>
      </c>
      <c r="LA147">
        <v>117.26889493920001</v>
      </c>
      <c r="LB147">
        <v>90.357097051799997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-14.209979199999999</v>
      </c>
      <c r="LI147">
        <v>-3.4548825999999999</v>
      </c>
      <c r="LJ147">
        <v>-132.98339991200001</v>
      </c>
      <c r="LK147">
        <v>-97.234446399999982</v>
      </c>
      <c r="LL147">
        <v>-75.600585918000007</v>
      </c>
      <c r="LM147">
        <v>-40.941071982000004</v>
      </c>
      <c r="LN147">
        <v>-45.698822301999996</v>
      </c>
      <c r="LO147">
        <v>-33.139767894999999</v>
      </c>
      <c r="LP147">
        <v>-35.221036660000003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65.361374999999995</v>
      </c>
      <c r="LY147">
        <v>64.548299999999998</v>
      </c>
      <c r="LZ147">
        <v>63.936900000000001</v>
      </c>
      <c r="MA147">
        <v>63.713925000000003</v>
      </c>
      <c r="MB147">
        <v>64.688400000000001</v>
      </c>
      <c r="MC147">
        <v>0</v>
      </c>
      <c r="MD147">
        <v>0</v>
      </c>
      <c r="ME147">
        <v>-9.2748431172000014</v>
      </c>
      <c r="MF147">
        <v>-8.7505245728999999</v>
      </c>
      <c r="MG147">
        <v>-8.7148797455999993</v>
      </c>
      <c r="MH147">
        <v>-8.0887739427999996</v>
      </c>
      <c r="MI147">
        <v>-7.0356468999999997</v>
      </c>
      <c r="MJ147">
        <v>-9.5211885270999996</v>
      </c>
      <c r="MK147">
        <v>-14.672453655599998</v>
      </c>
      <c r="ML147">
        <v>42.810905742999999</v>
      </c>
      <c r="MM147">
        <v>72.721079811100012</v>
      </c>
      <c r="MN147">
        <v>72.278213881400006</v>
      </c>
      <c r="MO147">
        <v>96.816398555599989</v>
      </c>
      <c r="MP147">
        <v>100.982222398</v>
      </c>
      <c r="MQ147">
        <v>60.39795931710001</v>
      </c>
      <c r="MR147">
        <v>37.008724136199987</v>
      </c>
    </row>
    <row r="148" spans="1:356" x14ac:dyDescent="0.25">
      <c r="A148">
        <v>177</v>
      </c>
      <c r="B148" t="s">
        <v>529</v>
      </c>
      <c r="C148" s="3">
        <v>42839.678067129629</v>
      </c>
      <c r="D148">
        <v>78.902299999999997</v>
      </c>
      <c r="E148">
        <v>81.363399999999999</v>
      </c>
      <c r="F148">
        <v>14</v>
      </c>
      <c r="G148">
        <v>81</v>
      </c>
      <c r="H148">
        <v>1.1411</v>
      </c>
      <c r="I148">
        <v>1205.5474999999999</v>
      </c>
      <c r="J148">
        <v>16975</v>
      </c>
      <c r="K148">
        <v>30</v>
      </c>
      <c r="L148">
        <v>139022</v>
      </c>
      <c r="M148">
        <v>139071</v>
      </c>
      <c r="N148">
        <v>139105</v>
      </c>
      <c r="O148">
        <v>139113</v>
      </c>
      <c r="P148">
        <v>139337</v>
      </c>
      <c r="Q148">
        <v>139295</v>
      </c>
      <c r="R148">
        <v>221085</v>
      </c>
      <c r="S148">
        <v>221093</v>
      </c>
      <c r="T148">
        <v>220947</v>
      </c>
      <c r="U148">
        <v>220954</v>
      </c>
      <c r="V148">
        <v>215731</v>
      </c>
      <c r="W148">
        <v>215756</v>
      </c>
      <c r="X148">
        <v>215905</v>
      </c>
      <c r="Y148">
        <v>215749</v>
      </c>
      <c r="Z148">
        <v>293373</v>
      </c>
      <c r="AA148">
        <v>293407</v>
      </c>
      <c r="AB148">
        <v>1317.75</v>
      </c>
      <c r="AC148">
        <v>33471.1875</v>
      </c>
      <c r="AD148">
        <v>1</v>
      </c>
      <c r="AE148">
        <v>279.77050000000003</v>
      </c>
      <c r="AF148">
        <v>279.77050000000003</v>
      </c>
      <c r="AG148">
        <v>279.77050000000003</v>
      </c>
      <c r="AH148">
        <v>145.04949999999999</v>
      </c>
      <c r="AI148">
        <v>145.04949999999999</v>
      </c>
      <c r="AJ148">
        <v>145.04949999999999</v>
      </c>
      <c r="AK148">
        <v>145.04949999999999</v>
      </c>
      <c r="AL148">
        <v>1197.4609</v>
      </c>
      <c r="AM148">
        <v>1118.6823999999999</v>
      </c>
      <c r="AN148">
        <v>1066.8334</v>
      </c>
      <c r="AO148">
        <v>852.26139999999998</v>
      </c>
      <c r="AP148">
        <v>1071.8227999999999</v>
      </c>
      <c r="AQ148">
        <v>988.47080000000005</v>
      </c>
      <c r="AR148">
        <v>965.05989999999997</v>
      </c>
      <c r="AS148">
        <v>940.57770000000005</v>
      </c>
      <c r="AT148">
        <v>919.84529999999995</v>
      </c>
      <c r="AU148">
        <v>907.38980000000004</v>
      </c>
      <c r="AV148">
        <v>892.59069999999997</v>
      </c>
      <c r="AW148">
        <v>872.49800000000005</v>
      </c>
      <c r="AX148">
        <v>15.6</v>
      </c>
      <c r="AY148">
        <v>17.8</v>
      </c>
      <c r="AZ148">
        <v>32.081200000000003</v>
      </c>
      <c r="BA148">
        <v>16.994299999999999</v>
      </c>
      <c r="BB148">
        <v>9.5055999999999994</v>
      </c>
      <c r="BC148">
        <v>6.4485000000000001</v>
      </c>
      <c r="BD148">
        <v>4.6321000000000003</v>
      </c>
      <c r="BE148">
        <v>3.2673000000000001</v>
      </c>
      <c r="BF148">
        <v>2.4733000000000001</v>
      </c>
      <c r="BG148">
        <v>2.0497000000000001</v>
      </c>
      <c r="BH148">
        <v>2.0617000000000001</v>
      </c>
      <c r="BI148">
        <v>74.180000000000007</v>
      </c>
      <c r="BJ148">
        <v>130.28</v>
      </c>
      <c r="BK148">
        <v>134.9</v>
      </c>
      <c r="BL148">
        <v>230.37</v>
      </c>
      <c r="BM148">
        <v>202.59</v>
      </c>
      <c r="BN148">
        <v>340.7</v>
      </c>
      <c r="BO148">
        <v>283.10000000000002</v>
      </c>
      <c r="BP148">
        <v>475.6</v>
      </c>
      <c r="BQ148">
        <v>400.91</v>
      </c>
      <c r="BR148">
        <v>681.37</v>
      </c>
      <c r="BS148">
        <v>534.61</v>
      </c>
      <c r="BT148">
        <v>906.2</v>
      </c>
      <c r="BU148">
        <v>660.74</v>
      </c>
      <c r="BV148">
        <v>1108.3699999999999</v>
      </c>
      <c r="BW148">
        <v>50.9</v>
      </c>
      <c r="BX148">
        <v>46.3</v>
      </c>
      <c r="BY148">
        <v>43.883499999999998</v>
      </c>
      <c r="BZ148">
        <v>9.4272729999999996</v>
      </c>
      <c r="CA148">
        <v>12.5464</v>
      </c>
      <c r="CB148">
        <v>12.5464</v>
      </c>
      <c r="CC148">
        <v>1.5093000000000001</v>
      </c>
      <c r="CD148">
        <v>12.5464</v>
      </c>
      <c r="CE148">
        <v>4401077</v>
      </c>
      <c r="CF148">
        <v>2</v>
      </c>
      <c r="CI148">
        <v>3.92</v>
      </c>
      <c r="CJ148">
        <v>7.7428999999999997</v>
      </c>
      <c r="CK148">
        <v>9.6670999999999996</v>
      </c>
      <c r="CL148">
        <v>11.707100000000001</v>
      </c>
      <c r="CM148">
        <v>14.0029</v>
      </c>
      <c r="CN148">
        <v>16.553599999999999</v>
      </c>
      <c r="CO148">
        <v>4.2110000000000003</v>
      </c>
      <c r="CP148">
        <v>8.1023999999999994</v>
      </c>
      <c r="CQ148">
        <v>9.8658999999999999</v>
      </c>
      <c r="CR148">
        <v>11.7037</v>
      </c>
      <c r="CS148">
        <v>14.7439</v>
      </c>
      <c r="CT148">
        <v>17.665900000000001</v>
      </c>
      <c r="CU148">
        <v>24.935600000000001</v>
      </c>
      <c r="CV148">
        <v>24.9132</v>
      </c>
      <c r="CW148">
        <v>25.014399999999998</v>
      </c>
      <c r="CX148">
        <v>25.119900000000001</v>
      </c>
      <c r="CY148">
        <v>24.853899999999999</v>
      </c>
      <c r="CZ148">
        <v>24.874300000000002</v>
      </c>
      <c r="DB148">
        <v>16180</v>
      </c>
      <c r="DC148">
        <v>914</v>
      </c>
      <c r="DD148">
        <v>4</v>
      </c>
      <c r="DF148" t="s">
        <v>541</v>
      </c>
      <c r="DG148">
        <v>203</v>
      </c>
      <c r="DH148">
        <v>875</v>
      </c>
      <c r="DI148">
        <v>5</v>
      </c>
      <c r="DJ148">
        <v>5</v>
      </c>
      <c r="DK148">
        <v>30.000001999999999</v>
      </c>
      <c r="DL148">
        <v>22.833331999999999</v>
      </c>
      <c r="DM148">
        <v>9.4272729999999996</v>
      </c>
      <c r="DN148">
        <v>1461.6071999999999</v>
      </c>
      <c r="DO148">
        <v>1451.3715</v>
      </c>
      <c r="DP148">
        <v>1215.5358000000001</v>
      </c>
      <c r="DQ148">
        <v>1139.9857</v>
      </c>
      <c r="DR148">
        <v>1142.3643</v>
      </c>
      <c r="DS148">
        <v>1098.75</v>
      </c>
      <c r="DT148">
        <v>1108.95</v>
      </c>
      <c r="DU148">
        <v>49.91</v>
      </c>
      <c r="DV148">
        <v>51.722099999999998</v>
      </c>
      <c r="DW148">
        <v>52.166400000000003</v>
      </c>
      <c r="DX148">
        <v>45.267899999999997</v>
      </c>
      <c r="DY148">
        <v>35.9129</v>
      </c>
      <c r="DZ148">
        <v>36.512099999999997</v>
      </c>
      <c r="EA148">
        <v>65.44</v>
      </c>
      <c r="EB148">
        <v>32.081200000000003</v>
      </c>
      <c r="EC148">
        <v>16.994299999999999</v>
      </c>
      <c r="ED148">
        <v>9.5055999999999994</v>
      </c>
      <c r="EE148">
        <v>6.4485000000000001</v>
      </c>
      <c r="EF148">
        <v>4.6321000000000003</v>
      </c>
      <c r="EG148">
        <v>3.2673000000000001</v>
      </c>
      <c r="EH148">
        <v>2.4733000000000001</v>
      </c>
      <c r="EI148">
        <v>2.0497000000000001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9.8100000000000007E-2</v>
      </c>
      <c r="EY148">
        <v>7.3125999999999997E-2</v>
      </c>
      <c r="EZ148">
        <v>5.7577999999999997E-2</v>
      </c>
      <c r="FA148">
        <v>3.1515000000000001E-2</v>
      </c>
      <c r="FB148">
        <v>3.4218999999999999E-2</v>
      </c>
      <c r="FC148">
        <v>3.1208E-2</v>
      </c>
      <c r="FD148">
        <v>2.8403999999999999E-2</v>
      </c>
      <c r="FE148">
        <v>-9.9999999999999995E-7</v>
      </c>
      <c r="FF148">
        <v>4.6999999999999997E-5</v>
      </c>
      <c r="FG148">
        <v>1.54E-4</v>
      </c>
      <c r="FH148">
        <v>1.7200000000000001E-4</v>
      </c>
      <c r="FI148">
        <v>2.3000000000000001E-4</v>
      </c>
      <c r="FJ148">
        <v>-6.5719999999999997E-3</v>
      </c>
      <c r="FK148">
        <v>-2.0999999999999999E-3</v>
      </c>
      <c r="FL148">
        <v>8.2552E-2</v>
      </c>
      <c r="FM148">
        <v>7.9991000000000007E-2</v>
      </c>
      <c r="FN148">
        <v>7.7843999999999997E-2</v>
      </c>
      <c r="FO148">
        <v>7.4921000000000001E-2</v>
      </c>
      <c r="FP148">
        <v>7.9381999999999994E-2</v>
      </c>
      <c r="FQ148">
        <v>0.10747</v>
      </c>
      <c r="FR148">
        <v>0.101025</v>
      </c>
      <c r="FS148">
        <v>-0.13556299999999999</v>
      </c>
      <c r="FT148">
        <v>-0.13370399999999999</v>
      </c>
      <c r="FU148">
        <v>-0.13234399999999999</v>
      </c>
      <c r="FV148">
        <v>-0.131943</v>
      </c>
      <c r="FW148">
        <v>-0.13422600000000001</v>
      </c>
      <c r="FX148">
        <v>-0.140429</v>
      </c>
      <c r="FY148">
        <v>-0.13714199999999999</v>
      </c>
      <c r="FZ148">
        <v>-1.3630739999999999</v>
      </c>
      <c r="GA148">
        <v>-1.336104</v>
      </c>
      <c r="GB148">
        <v>-1.3156570000000001</v>
      </c>
      <c r="GC148">
        <v>-1.3107310000000001</v>
      </c>
      <c r="GD148">
        <v>-1.3463369999999999</v>
      </c>
      <c r="GE148">
        <v>-1.465708</v>
      </c>
      <c r="GF148">
        <v>-1.416682</v>
      </c>
      <c r="GG148">
        <v>-0.20017699999999999</v>
      </c>
      <c r="GH148">
        <v>-0.18385599999999999</v>
      </c>
      <c r="GI148">
        <v>-0.175761</v>
      </c>
      <c r="GJ148">
        <v>-0.17388700000000001</v>
      </c>
      <c r="GK148">
        <v>-0.19232299999999999</v>
      </c>
      <c r="GL148">
        <v>-0.26605299999999998</v>
      </c>
      <c r="GM148">
        <v>-0.233596</v>
      </c>
      <c r="GN148">
        <v>-0.41168199999999999</v>
      </c>
      <c r="GO148">
        <v>-0.38188</v>
      </c>
      <c r="GP148">
        <v>-0.36086099999999999</v>
      </c>
      <c r="GQ148">
        <v>-0.35412700000000003</v>
      </c>
      <c r="GR148">
        <v>-0.38893100000000003</v>
      </c>
      <c r="GS148">
        <v>-0.46920499999999998</v>
      </c>
      <c r="GT148">
        <v>-0.41782000000000002</v>
      </c>
      <c r="GU148">
        <v>0.42387000000000002</v>
      </c>
      <c r="GV148">
        <v>0.38189800000000002</v>
      </c>
      <c r="GW148">
        <v>0.35064600000000001</v>
      </c>
      <c r="GX148">
        <v>0.28268500000000002</v>
      </c>
      <c r="GY148">
        <v>0.439834</v>
      </c>
      <c r="GZ148">
        <v>0.35183700000000001</v>
      </c>
      <c r="HA148">
        <v>0.30326599999999998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-0.87305100000000002</v>
      </c>
      <c r="HJ148">
        <v>-0.86219699999999999</v>
      </c>
      <c r="HK148">
        <v>-0.85420099999999999</v>
      </c>
      <c r="HL148">
        <v>-0.85128300000000001</v>
      </c>
      <c r="HM148">
        <v>-0.86427100000000001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740.971</v>
      </c>
      <c r="HX148">
        <v>0</v>
      </c>
      <c r="HZ148">
        <v>740.81700000000001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761.96799999999996</v>
      </c>
      <c r="IJ148">
        <v>0</v>
      </c>
      <c r="IL148">
        <v>761.94899999999996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774.76</v>
      </c>
      <c r="IV148">
        <v>0</v>
      </c>
      <c r="IX148">
        <v>774.92499999999995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780.26599999999996</v>
      </c>
      <c r="JH148">
        <v>0</v>
      </c>
      <c r="JJ148">
        <v>780.23299999999995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753.67</v>
      </c>
      <c r="JT148">
        <v>0</v>
      </c>
      <c r="JV148">
        <v>753.59100000000001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734.18</v>
      </c>
      <c r="KF148">
        <v>0.10199999999999999</v>
      </c>
      <c r="KH148">
        <v>734.44100000000003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768.67100000000005</v>
      </c>
      <c r="KR148">
        <v>2.5000000000000001E-2</v>
      </c>
      <c r="KT148">
        <v>768.85400000000004</v>
      </c>
      <c r="KU148">
        <v>2.5000000000000001E-2</v>
      </c>
      <c r="KV148">
        <v>120.65859757439999</v>
      </c>
      <c r="KW148">
        <v>116.09665765650001</v>
      </c>
      <c r="KX148">
        <v>94.622168815199998</v>
      </c>
      <c r="KY148">
        <v>85.408868629699995</v>
      </c>
      <c r="KZ148">
        <v>90.683162862599985</v>
      </c>
      <c r="LA148">
        <v>118.0826625</v>
      </c>
      <c r="LB148">
        <v>112.03167375000001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-14.267586399999999</v>
      </c>
      <c r="LI148">
        <v>-3.4834067999999996</v>
      </c>
      <c r="LJ148">
        <v>-133.71619632599999</v>
      </c>
      <c r="LK148">
        <v>-97.766737992000003</v>
      </c>
      <c r="LL148">
        <v>-75.955509923999998</v>
      </c>
      <c r="LM148">
        <v>-41.533133197000005</v>
      </c>
      <c r="LN148">
        <v>-46.37996331299999</v>
      </c>
      <c r="LO148">
        <v>-36.109182288</v>
      </c>
      <c r="LP148">
        <v>-37.264403328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65.478825000000001</v>
      </c>
      <c r="LY148">
        <v>64.664775000000006</v>
      </c>
      <c r="LZ148">
        <v>64.065074999999993</v>
      </c>
      <c r="MA148">
        <v>63.846225000000004</v>
      </c>
      <c r="MB148">
        <v>64.820324999999997</v>
      </c>
      <c r="MC148">
        <v>0</v>
      </c>
      <c r="MD148">
        <v>0</v>
      </c>
      <c r="ME148">
        <v>-9.9908340699999982</v>
      </c>
      <c r="MF148">
        <v>-9.5094184175999992</v>
      </c>
      <c r="MG148">
        <v>-9.1688186304000006</v>
      </c>
      <c r="MH148">
        <v>-7.8714993273000005</v>
      </c>
      <c r="MI148">
        <v>-6.9068766666999997</v>
      </c>
      <c r="MJ148">
        <v>-9.7141537412999988</v>
      </c>
      <c r="MK148">
        <v>-15.28652224</v>
      </c>
      <c r="ML148">
        <v>42.430392178400005</v>
      </c>
      <c r="MM148">
        <v>73.485276246900014</v>
      </c>
      <c r="MN148">
        <v>73.562915260799997</v>
      </c>
      <c r="MO148">
        <v>99.850461105400001</v>
      </c>
      <c r="MP148">
        <v>102.21664788289999</v>
      </c>
      <c r="MQ148">
        <v>57.991740070700004</v>
      </c>
      <c r="MR148">
        <v>55.997341382000016</v>
      </c>
    </row>
    <row r="149" spans="1:356" x14ac:dyDescent="0.25">
      <c r="A149">
        <v>177</v>
      </c>
      <c r="B149" t="s">
        <v>530</v>
      </c>
      <c r="C149" s="3">
        <v>42839.679212962961</v>
      </c>
      <c r="D149">
        <v>78.938999999999993</v>
      </c>
      <c r="E149">
        <v>81.461700000000008</v>
      </c>
      <c r="F149">
        <v>16</v>
      </c>
      <c r="G149">
        <v>83</v>
      </c>
      <c r="H149">
        <v>1.1411</v>
      </c>
      <c r="I149">
        <v>1205.6081999999999</v>
      </c>
      <c r="J149">
        <v>16981</v>
      </c>
      <c r="K149">
        <v>30</v>
      </c>
      <c r="L149">
        <v>139022</v>
      </c>
      <c r="M149">
        <v>139071</v>
      </c>
      <c r="N149">
        <v>139105</v>
      </c>
      <c r="O149">
        <v>139113</v>
      </c>
      <c r="P149">
        <v>139337</v>
      </c>
      <c r="Q149">
        <v>139295</v>
      </c>
      <c r="R149">
        <v>221085</v>
      </c>
      <c r="S149">
        <v>221093</v>
      </c>
      <c r="T149">
        <v>220947</v>
      </c>
      <c r="U149">
        <v>220954</v>
      </c>
      <c r="V149">
        <v>215731</v>
      </c>
      <c r="W149">
        <v>215756</v>
      </c>
      <c r="X149">
        <v>215905</v>
      </c>
      <c r="Y149">
        <v>215749</v>
      </c>
      <c r="Z149">
        <v>293373</v>
      </c>
      <c r="AA149">
        <v>293407</v>
      </c>
      <c r="AB149">
        <v>1317.75</v>
      </c>
      <c r="AC149">
        <v>33488.496099999997</v>
      </c>
      <c r="AD149">
        <v>1</v>
      </c>
      <c r="AE149">
        <v>281.29680000000002</v>
      </c>
      <c r="AF149">
        <v>281.29680000000002</v>
      </c>
      <c r="AG149">
        <v>281.29680000000002</v>
      </c>
      <c r="AH149">
        <v>146.57579999999999</v>
      </c>
      <c r="AI149">
        <v>146.57579999999999</v>
      </c>
      <c r="AJ149">
        <v>146.57579999999999</v>
      </c>
      <c r="AK149">
        <v>146.57579999999999</v>
      </c>
      <c r="AL149">
        <v>1211.5234</v>
      </c>
      <c r="AM149">
        <v>1134.5319999999999</v>
      </c>
      <c r="AN149">
        <v>1088.6666</v>
      </c>
      <c r="AO149">
        <v>854.68420000000003</v>
      </c>
      <c r="AP149">
        <v>1087.5143</v>
      </c>
      <c r="AQ149">
        <v>1000.9050999999999</v>
      </c>
      <c r="AR149">
        <v>974.68880000000001</v>
      </c>
      <c r="AS149">
        <v>947.21690000000001</v>
      </c>
      <c r="AT149">
        <v>924.66</v>
      </c>
      <c r="AU149">
        <v>910.86559999999997</v>
      </c>
      <c r="AV149">
        <v>894.7106</v>
      </c>
      <c r="AW149">
        <v>871.54139999999995</v>
      </c>
      <c r="AX149">
        <v>15.6</v>
      </c>
      <c r="AY149">
        <v>17.8</v>
      </c>
      <c r="AZ149">
        <v>31.744199999999999</v>
      </c>
      <c r="BA149">
        <v>16.652000000000001</v>
      </c>
      <c r="BB149">
        <v>9.3209</v>
      </c>
      <c r="BC149">
        <v>6.3543000000000003</v>
      </c>
      <c r="BD149">
        <v>4.5826000000000002</v>
      </c>
      <c r="BE149">
        <v>3.2299000000000002</v>
      </c>
      <c r="BF149">
        <v>2.4388999999999998</v>
      </c>
      <c r="BG149">
        <v>2.0552999999999999</v>
      </c>
      <c r="BH149">
        <v>2.0581</v>
      </c>
      <c r="BI149">
        <v>75.28</v>
      </c>
      <c r="BJ149">
        <v>132.69999999999999</v>
      </c>
      <c r="BK149">
        <v>137.41999999999999</v>
      </c>
      <c r="BL149">
        <v>236.66</v>
      </c>
      <c r="BM149">
        <v>207.44</v>
      </c>
      <c r="BN149">
        <v>349.22</v>
      </c>
      <c r="BO149">
        <v>289.37</v>
      </c>
      <c r="BP149">
        <v>485.06</v>
      </c>
      <c r="BQ149">
        <v>409</v>
      </c>
      <c r="BR149">
        <v>696.18</v>
      </c>
      <c r="BS149">
        <v>543.66</v>
      </c>
      <c r="BT149">
        <v>921.68</v>
      </c>
      <c r="BU149">
        <v>660.63</v>
      </c>
      <c r="BV149">
        <v>1111.58</v>
      </c>
      <c r="BW149">
        <v>49.3</v>
      </c>
      <c r="BX149">
        <v>46.2</v>
      </c>
      <c r="BY149">
        <v>46.433100000000003</v>
      </c>
      <c r="BZ149">
        <v>5.3727270000000003</v>
      </c>
      <c r="CA149">
        <v>7.8869999999999996</v>
      </c>
      <c r="CB149">
        <v>7.8869999999999996</v>
      </c>
      <c r="CC149">
        <v>1.3058000000000001</v>
      </c>
      <c r="CD149">
        <v>7.8869999999999996</v>
      </c>
      <c r="CE149">
        <v>4401077</v>
      </c>
      <c r="CF149">
        <v>1</v>
      </c>
      <c r="CI149">
        <v>3.8235999999999999</v>
      </c>
      <c r="CJ149">
        <v>7.4579000000000004</v>
      </c>
      <c r="CK149">
        <v>9.6785999999999994</v>
      </c>
      <c r="CL149">
        <v>11.583600000000001</v>
      </c>
      <c r="CM149">
        <v>13.866400000000001</v>
      </c>
      <c r="CN149">
        <v>17.0486</v>
      </c>
      <c r="CO149">
        <v>4.1231999999999998</v>
      </c>
      <c r="CP149">
        <v>8.0585000000000004</v>
      </c>
      <c r="CQ149">
        <v>9.9976000000000003</v>
      </c>
      <c r="CR149">
        <v>11.9244</v>
      </c>
      <c r="CS149">
        <v>14.8988</v>
      </c>
      <c r="CT149">
        <v>18.614599999999999</v>
      </c>
      <c r="CU149">
        <v>24.944900000000001</v>
      </c>
      <c r="CV149">
        <v>24.994199999999999</v>
      </c>
      <c r="CW149">
        <v>24.976500000000001</v>
      </c>
      <c r="CX149">
        <v>24.995899999999999</v>
      </c>
      <c r="CY149">
        <v>24.823799999999999</v>
      </c>
      <c r="CZ149">
        <v>24.999400000000001</v>
      </c>
      <c r="DB149">
        <v>16180</v>
      </c>
      <c r="DC149">
        <v>914</v>
      </c>
      <c r="DD149">
        <v>5</v>
      </c>
      <c r="DF149" t="s">
        <v>541</v>
      </c>
      <c r="DG149">
        <v>203</v>
      </c>
      <c r="DH149">
        <v>875</v>
      </c>
      <c r="DI149">
        <v>5</v>
      </c>
      <c r="DJ149">
        <v>5</v>
      </c>
      <c r="DK149">
        <v>30.000001999999999</v>
      </c>
      <c r="DL149">
        <v>18.666668000000001</v>
      </c>
      <c r="DM149">
        <v>5.3727270000000003</v>
      </c>
      <c r="DN149">
        <v>1419.7428</v>
      </c>
      <c r="DO149">
        <v>1398.3214</v>
      </c>
      <c r="DP149">
        <v>1169.1215</v>
      </c>
      <c r="DQ149">
        <v>1091.75</v>
      </c>
      <c r="DR149">
        <v>1116.6215</v>
      </c>
      <c r="DS149">
        <v>1080.2715000000001</v>
      </c>
      <c r="DT149">
        <v>905.37139999999999</v>
      </c>
      <c r="DU149">
        <v>45.335700000000003</v>
      </c>
      <c r="DV149">
        <v>43.769300000000001</v>
      </c>
      <c r="DW149">
        <v>45.92</v>
      </c>
      <c r="DX149">
        <v>46.871400000000001</v>
      </c>
      <c r="DY149">
        <v>39.235700000000001</v>
      </c>
      <c r="DZ149">
        <v>38.064300000000003</v>
      </c>
      <c r="EA149">
        <v>46.9679</v>
      </c>
      <c r="EB149">
        <v>31.744199999999999</v>
      </c>
      <c r="EC149">
        <v>16.652000000000001</v>
      </c>
      <c r="ED149">
        <v>9.3209</v>
      </c>
      <c r="EE149">
        <v>6.3543000000000003</v>
      </c>
      <c r="EF149">
        <v>4.5826000000000002</v>
      </c>
      <c r="EG149">
        <v>3.2299000000000002</v>
      </c>
      <c r="EH149">
        <v>2.4388999999999998</v>
      </c>
      <c r="EI149">
        <v>2.0552999999999999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9.7879999999999995E-2</v>
      </c>
      <c r="EY149">
        <v>7.2994000000000003E-2</v>
      </c>
      <c r="EZ149">
        <v>5.7500000000000002E-2</v>
      </c>
      <c r="FA149">
        <v>3.1642000000000003E-2</v>
      </c>
      <c r="FB149">
        <v>3.4369999999999998E-2</v>
      </c>
      <c r="FC149">
        <v>3.1389E-2</v>
      </c>
      <c r="FD149">
        <v>2.86E-2</v>
      </c>
      <c r="FE149">
        <v>-9.9999999999999995E-7</v>
      </c>
      <c r="FF149">
        <v>4.8999999999999998E-5</v>
      </c>
      <c r="FG149">
        <v>1.5699999999999999E-4</v>
      </c>
      <c r="FH149">
        <v>1.75E-4</v>
      </c>
      <c r="FI149">
        <v>2.3599999999999999E-4</v>
      </c>
      <c r="FJ149">
        <v>-3.2599999999999999E-3</v>
      </c>
      <c r="FK149">
        <v>-9.7999999999999997E-5</v>
      </c>
      <c r="FL149">
        <v>8.2528000000000004E-2</v>
      </c>
      <c r="FM149">
        <v>7.9968999999999998E-2</v>
      </c>
      <c r="FN149">
        <v>7.7823000000000003E-2</v>
      </c>
      <c r="FO149">
        <v>7.4904999999999999E-2</v>
      </c>
      <c r="FP149">
        <v>7.9361000000000001E-2</v>
      </c>
      <c r="FQ149">
        <v>0.107451</v>
      </c>
      <c r="FR149">
        <v>0.101161</v>
      </c>
      <c r="FS149">
        <v>-0.134992</v>
      </c>
      <c r="FT149">
        <v>-0.133132</v>
      </c>
      <c r="FU149">
        <v>-0.13180500000000001</v>
      </c>
      <c r="FV149">
        <v>-0.13134699999999999</v>
      </c>
      <c r="FW149">
        <v>-0.13356299999999999</v>
      </c>
      <c r="FX149">
        <v>-0.13988500000000001</v>
      </c>
      <c r="FY149">
        <v>-0.13616500000000001</v>
      </c>
      <c r="FZ149">
        <v>-1.3624590000000001</v>
      </c>
      <c r="GA149">
        <v>-1.3353839999999999</v>
      </c>
      <c r="GB149">
        <v>-1.3161929999999999</v>
      </c>
      <c r="GC149">
        <v>-1.3095779999999999</v>
      </c>
      <c r="GD149">
        <v>-1.341736</v>
      </c>
      <c r="GE149">
        <v>-1.4676020000000001</v>
      </c>
      <c r="GF149">
        <v>-1.412304</v>
      </c>
      <c r="GG149">
        <v>-0.19942099999999999</v>
      </c>
      <c r="GH149">
        <v>-0.18318300000000001</v>
      </c>
      <c r="GI149">
        <v>-0.175123</v>
      </c>
      <c r="GJ149">
        <v>-0.17332800000000001</v>
      </c>
      <c r="GK149">
        <v>-0.191634</v>
      </c>
      <c r="GL149">
        <v>-0.265071</v>
      </c>
      <c r="GM149">
        <v>-0.23436100000000001</v>
      </c>
      <c r="GN149">
        <v>-0.41097299999999998</v>
      </c>
      <c r="GO149">
        <v>-0.38109300000000002</v>
      </c>
      <c r="GP149">
        <v>-0.36008000000000001</v>
      </c>
      <c r="GQ149">
        <v>-0.35291899999999998</v>
      </c>
      <c r="GR149">
        <v>-0.38803300000000002</v>
      </c>
      <c r="GS149">
        <v>-0.46837899999999999</v>
      </c>
      <c r="GT149">
        <v>-0.41016599999999998</v>
      </c>
      <c r="GU149">
        <v>0.42288399999999998</v>
      </c>
      <c r="GV149">
        <v>0.37953100000000001</v>
      </c>
      <c r="GW149">
        <v>0.34476400000000001</v>
      </c>
      <c r="GX149">
        <v>0.27788200000000002</v>
      </c>
      <c r="GY149">
        <v>0.432425</v>
      </c>
      <c r="GZ149">
        <v>0.34625499999999998</v>
      </c>
      <c r="HA149">
        <v>0.30313499999999999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-0.87146199999999996</v>
      </c>
      <c r="HJ149">
        <v>-0.86062399999999994</v>
      </c>
      <c r="HK149">
        <v>-0.85253100000000004</v>
      </c>
      <c r="HL149">
        <v>-0.84958</v>
      </c>
      <c r="HM149">
        <v>-0.862564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740.971</v>
      </c>
      <c r="HX149">
        <v>0</v>
      </c>
      <c r="HZ149">
        <v>740.81700000000001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761.96799999999996</v>
      </c>
      <c r="IJ149">
        <v>0</v>
      </c>
      <c r="IL149">
        <v>761.94899999999996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774.76</v>
      </c>
      <c r="IV149">
        <v>0</v>
      </c>
      <c r="IX149">
        <v>774.92499999999995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780.26599999999996</v>
      </c>
      <c r="JH149">
        <v>0</v>
      </c>
      <c r="JJ149">
        <v>780.23299999999995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753.67</v>
      </c>
      <c r="JT149">
        <v>0</v>
      </c>
      <c r="JV149">
        <v>753.59100000000001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734.18</v>
      </c>
      <c r="KF149">
        <v>0.10199999999999999</v>
      </c>
      <c r="KH149">
        <v>734.44100000000003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768.67100000000005</v>
      </c>
      <c r="KR149">
        <v>2.5000000000000001E-2</v>
      </c>
      <c r="KT149">
        <v>768.85400000000004</v>
      </c>
      <c r="KU149">
        <v>2.5000000000000001E-2</v>
      </c>
      <c r="KV149">
        <v>117.16853379840001</v>
      </c>
      <c r="KW149">
        <v>111.82236403660001</v>
      </c>
      <c r="KX149">
        <v>90.984542494500005</v>
      </c>
      <c r="KY149">
        <v>81.777533750000003</v>
      </c>
      <c r="KZ149">
        <v>88.616198861499996</v>
      </c>
      <c r="LA149">
        <v>116.07625294650001</v>
      </c>
      <c r="LB149">
        <v>91.588276195399999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-14.212316000000001</v>
      </c>
      <c r="LI149">
        <v>-3.4585910000000002</v>
      </c>
      <c r="LJ149">
        <v>-133.35612446100001</v>
      </c>
      <c r="LK149">
        <v>-97.540453511999985</v>
      </c>
      <c r="LL149">
        <v>-75.887739800999995</v>
      </c>
      <c r="LM149">
        <v>-41.666843226000005</v>
      </c>
      <c r="LN149">
        <v>-46.432116015999995</v>
      </c>
      <c r="LO149">
        <v>-41.282176658000004</v>
      </c>
      <c r="LP149">
        <v>-40.253488607999998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65.359650000000002</v>
      </c>
      <c r="LY149">
        <v>64.54679999999999</v>
      </c>
      <c r="LZ149">
        <v>63.939825000000006</v>
      </c>
      <c r="MA149">
        <v>63.718499999999999</v>
      </c>
      <c r="MB149">
        <v>64.692300000000003</v>
      </c>
      <c r="MC149">
        <v>0</v>
      </c>
      <c r="MD149">
        <v>0</v>
      </c>
      <c r="ME149">
        <v>-9.0408906296999998</v>
      </c>
      <c r="MF149">
        <v>-8.0177916819000004</v>
      </c>
      <c r="MG149">
        <v>-8.0416481600000012</v>
      </c>
      <c r="MH149">
        <v>-8.1241260192000002</v>
      </c>
      <c r="MI149">
        <v>-7.5188941337999999</v>
      </c>
      <c r="MJ149">
        <v>-10.089742065300001</v>
      </c>
      <c r="MK149">
        <v>-11.007444011900001</v>
      </c>
      <c r="ML149">
        <v>40.131168707699999</v>
      </c>
      <c r="MM149">
        <v>70.810918842700005</v>
      </c>
      <c r="MN149">
        <v>70.994979533500015</v>
      </c>
      <c r="MO149">
        <v>95.705064504799992</v>
      </c>
      <c r="MP149">
        <v>99.3574887117</v>
      </c>
      <c r="MQ149">
        <v>50.492018223199999</v>
      </c>
      <c r="MR149">
        <v>36.868752575500004</v>
      </c>
    </row>
    <row r="150" spans="1:356" x14ac:dyDescent="0.25">
      <c r="A150">
        <v>177</v>
      </c>
      <c r="B150" t="s">
        <v>531</v>
      </c>
      <c r="C150" s="3">
        <v>42839.680335648147</v>
      </c>
      <c r="D150">
        <v>78.968599999999995</v>
      </c>
      <c r="E150">
        <v>81.528700000000001</v>
      </c>
      <c r="F150">
        <v>14</v>
      </c>
      <c r="G150">
        <v>81</v>
      </c>
      <c r="H150">
        <v>1.1411</v>
      </c>
      <c r="I150">
        <v>1207.1549</v>
      </c>
      <c r="J150">
        <v>16945</v>
      </c>
      <c r="K150">
        <v>30</v>
      </c>
      <c r="L150">
        <v>139022</v>
      </c>
      <c r="M150">
        <v>139071</v>
      </c>
      <c r="N150">
        <v>139105</v>
      </c>
      <c r="O150">
        <v>139113</v>
      </c>
      <c r="P150">
        <v>139337</v>
      </c>
      <c r="Q150">
        <v>139295</v>
      </c>
      <c r="R150">
        <v>221085</v>
      </c>
      <c r="S150">
        <v>221093</v>
      </c>
      <c r="T150">
        <v>220947</v>
      </c>
      <c r="U150">
        <v>220954</v>
      </c>
      <c r="V150">
        <v>215731</v>
      </c>
      <c r="W150">
        <v>215756</v>
      </c>
      <c r="X150">
        <v>215905</v>
      </c>
      <c r="Y150">
        <v>215749</v>
      </c>
      <c r="Z150">
        <v>293373</v>
      </c>
      <c r="AA150">
        <v>293407</v>
      </c>
      <c r="AB150">
        <v>1317.75</v>
      </c>
      <c r="AC150">
        <v>33505.804700000001</v>
      </c>
      <c r="AD150">
        <v>1</v>
      </c>
      <c r="AE150">
        <v>282.82510000000002</v>
      </c>
      <c r="AF150">
        <v>282.82510000000002</v>
      </c>
      <c r="AG150">
        <v>282.82510000000002</v>
      </c>
      <c r="AH150">
        <v>148.10409999999999</v>
      </c>
      <c r="AI150">
        <v>148.10409999999999</v>
      </c>
      <c r="AJ150">
        <v>148.10409999999999</v>
      </c>
      <c r="AK150">
        <v>148.10409999999999</v>
      </c>
      <c r="AL150">
        <v>1197.4609</v>
      </c>
      <c r="AM150">
        <v>1120.3562999999999</v>
      </c>
      <c r="AN150">
        <v>1069.3334</v>
      </c>
      <c r="AO150">
        <v>852.60829999999999</v>
      </c>
      <c r="AP150">
        <v>1072.8822</v>
      </c>
      <c r="AQ150">
        <v>987.97410000000002</v>
      </c>
      <c r="AR150">
        <v>964.15329999999994</v>
      </c>
      <c r="AS150">
        <v>939.44039999999995</v>
      </c>
      <c r="AT150">
        <v>918.56150000000002</v>
      </c>
      <c r="AU150">
        <v>905.98630000000003</v>
      </c>
      <c r="AV150">
        <v>890.92219999999998</v>
      </c>
      <c r="AW150">
        <v>871.2432</v>
      </c>
      <c r="AX150">
        <v>15.8</v>
      </c>
      <c r="AY150">
        <v>17.600000000000001</v>
      </c>
      <c r="AZ150">
        <v>31.672599999999999</v>
      </c>
      <c r="BA150">
        <v>16.770199999999999</v>
      </c>
      <c r="BB150">
        <v>9.4771000000000001</v>
      </c>
      <c r="BC150">
        <v>6.4634</v>
      </c>
      <c r="BD150">
        <v>4.6451000000000002</v>
      </c>
      <c r="BE150">
        <v>3.2862</v>
      </c>
      <c r="BF150">
        <v>2.4914999999999998</v>
      </c>
      <c r="BG150">
        <v>2.0476999999999999</v>
      </c>
      <c r="BH150">
        <v>2.0607000000000002</v>
      </c>
      <c r="BI150">
        <v>74.37</v>
      </c>
      <c r="BJ150">
        <v>130.08000000000001</v>
      </c>
      <c r="BK150">
        <v>135.06</v>
      </c>
      <c r="BL150">
        <v>228.2</v>
      </c>
      <c r="BM150">
        <v>203.34</v>
      </c>
      <c r="BN150">
        <v>335.24</v>
      </c>
      <c r="BO150">
        <v>283.72000000000003</v>
      </c>
      <c r="BP150">
        <v>468.58</v>
      </c>
      <c r="BQ150">
        <v>402.22</v>
      </c>
      <c r="BR150">
        <v>670.38</v>
      </c>
      <c r="BS150">
        <v>536.91999999999996</v>
      </c>
      <c r="BT150">
        <v>903.44</v>
      </c>
      <c r="BU150">
        <v>660.33</v>
      </c>
      <c r="BV150">
        <v>1110.74</v>
      </c>
      <c r="BW150">
        <v>48.8</v>
      </c>
      <c r="BX150">
        <v>46.3</v>
      </c>
      <c r="BY150">
        <v>44.903199999999998</v>
      </c>
      <c r="BZ150">
        <v>19.481816999999999</v>
      </c>
      <c r="CA150">
        <v>20.854700000000001</v>
      </c>
      <c r="CB150">
        <v>20.854700000000001</v>
      </c>
      <c r="CC150">
        <v>-3.9209000000000001</v>
      </c>
      <c r="CD150">
        <v>20.854700000000001</v>
      </c>
      <c r="CE150">
        <v>4401076</v>
      </c>
      <c r="CF150">
        <v>2</v>
      </c>
      <c r="CI150">
        <v>3.8386</v>
      </c>
      <c r="CJ150">
        <v>7.6679000000000004</v>
      </c>
      <c r="CK150">
        <v>9.69</v>
      </c>
      <c r="CL150">
        <v>11.555</v>
      </c>
      <c r="CM150">
        <v>13.7521</v>
      </c>
      <c r="CN150">
        <v>16.212900000000001</v>
      </c>
      <c r="CO150">
        <v>4.0914999999999999</v>
      </c>
      <c r="CP150">
        <v>8</v>
      </c>
      <c r="CQ150">
        <v>9.9280000000000008</v>
      </c>
      <c r="CR150">
        <v>11.998799999999999</v>
      </c>
      <c r="CS150">
        <v>14.8049</v>
      </c>
      <c r="CT150">
        <v>16.191500000000001</v>
      </c>
      <c r="CU150">
        <v>24.951899999999998</v>
      </c>
      <c r="CV150">
        <v>24.9466</v>
      </c>
      <c r="CW150">
        <v>25.008400000000002</v>
      </c>
      <c r="CX150">
        <v>25.017099999999999</v>
      </c>
      <c r="CY150">
        <v>24.977900000000002</v>
      </c>
      <c r="CZ150">
        <v>25.0488</v>
      </c>
      <c r="DB150">
        <v>16180</v>
      </c>
      <c r="DC150">
        <v>914</v>
      </c>
      <c r="DD150">
        <v>6</v>
      </c>
      <c r="DF150" t="s">
        <v>541</v>
      </c>
      <c r="DG150">
        <v>203</v>
      </c>
      <c r="DH150">
        <v>875</v>
      </c>
      <c r="DI150">
        <v>5</v>
      </c>
      <c r="DJ150">
        <v>5</v>
      </c>
      <c r="DK150">
        <v>30.000001999999999</v>
      </c>
      <c r="DL150">
        <v>22.166668000000001</v>
      </c>
      <c r="DM150">
        <v>19.481816999999999</v>
      </c>
      <c r="DN150">
        <v>1438.3857</v>
      </c>
      <c r="DO150">
        <v>1431.5215000000001</v>
      </c>
      <c r="DP150">
        <v>1194.1786</v>
      </c>
      <c r="DQ150">
        <v>1140.3928000000001</v>
      </c>
      <c r="DR150">
        <v>1140.8928000000001</v>
      </c>
      <c r="DS150">
        <v>1095.1357</v>
      </c>
      <c r="DT150">
        <v>1165.7858000000001</v>
      </c>
      <c r="DU150">
        <v>46.741399999999999</v>
      </c>
      <c r="DV150">
        <v>46.192900000000002</v>
      </c>
      <c r="DW150">
        <v>47.770699999999998</v>
      </c>
      <c r="DX150">
        <v>45.994300000000003</v>
      </c>
      <c r="DY150">
        <v>38.115699999999997</v>
      </c>
      <c r="DZ150">
        <v>38.235700000000001</v>
      </c>
      <c r="EA150">
        <v>61.290700000000001</v>
      </c>
      <c r="EB150">
        <v>31.672599999999999</v>
      </c>
      <c r="EC150">
        <v>16.770199999999999</v>
      </c>
      <c r="ED150">
        <v>9.4771000000000001</v>
      </c>
      <c r="EE150">
        <v>6.4634</v>
      </c>
      <c r="EF150">
        <v>4.6451000000000002</v>
      </c>
      <c r="EG150">
        <v>3.2862</v>
      </c>
      <c r="EH150">
        <v>2.4914999999999998</v>
      </c>
      <c r="EI150">
        <v>2.0476999999999999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9.8194000000000004E-2</v>
      </c>
      <c r="EY150">
        <v>7.3168999999999998E-2</v>
      </c>
      <c r="EZ150">
        <v>5.7625999999999997E-2</v>
      </c>
      <c r="FA150">
        <v>3.1913999999999998E-2</v>
      </c>
      <c r="FB150">
        <v>3.4660999999999997E-2</v>
      </c>
      <c r="FC150">
        <v>3.1966000000000001E-2</v>
      </c>
      <c r="FD150">
        <v>2.9134E-2</v>
      </c>
      <c r="FE150">
        <v>-9.9999999999999995E-7</v>
      </c>
      <c r="FF150">
        <v>4.8000000000000001E-5</v>
      </c>
      <c r="FG150">
        <v>1.56E-4</v>
      </c>
      <c r="FH150">
        <v>1.76E-4</v>
      </c>
      <c r="FI150">
        <v>2.3800000000000001E-4</v>
      </c>
      <c r="FJ150">
        <v>-3.6709999999999998E-3</v>
      </c>
      <c r="FK150">
        <v>-3.9899999999999999E-4</v>
      </c>
      <c r="FL150">
        <v>8.2530000000000006E-2</v>
      </c>
      <c r="FM150">
        <v>7.9967999999999997E-2</v>
      </c>
      <c r="FN150">
        <v>7.782E-2</v>
      </c>
      <c r="FO150">
        <v>7.4897000000000005E-2</v>
      </c>
      <c r="FP150">
        <v>7.9358999999999999E-2</v>
      </c>
      <c r="FQ150">
        <v>0.107449</v>
      </c>
      <c r="FR150">
        <v>0.100953</v>
      </c>
      <c r="FS150">
        <v>-0.13509499999999999</v>
      </c>
      <c r="FT150">
        <v>-0.13325000000000001</v>
      </c>
      <c r="FU150">
        <v>-0.131907</v>
      </c>
      <c r="FV150">
        <v>-0.13151199999999999</v>
      </c>
      <c r="FW150">
        <v>-0.133685</v>
      </c>
      <c r="FX150">
        <v>-0.140015</v>
      </c>
      <c r="FY150">
        <v>-0.13689999999999999</v>
      </c>
      <c r="FZ150">
        <v>-1.3627210000000001</v>
      </c>
      <c r="GA150">
        <v>-1.3358730000000001</v>
      </c>
      <c r="GB150">
        <v>-1.3155889999999999</v>
      </c>
      <c r="GC150">
        <v>-1.3107420000000001</v>
      </c>
      <c r="GD150">
        <v>-1.342284</v>
      </c>
      <c r="GE150">
        <v>-1.468936</v>
      </c>
      <c r="GF150">
        <v>-1.4224300000000001</v>
      </c>
      <c r="GG150">
        <v>-0.19951199999999999</v>
      </c>
      <c r="GH150">
        <v>-0.183225</v>
      </c>
      <c r="GI150">
        <v>-0.17513000000000001</v>
      </c>
      <c r="GJ150">
        <v>-0.17324999999999999</v>
      </c>
      <c r="GK150">
        <v>-0.191667</v>
      </c>
      <c r="GL150">
        <v>-0.26517499999999999</v>
      </c>
      <c r="GM150">
        <v>-0.23232</v>
      </c>
      <c r="GN150">
        <v>-0.41127799999999998</v>
      </c>
      <c r="GO150">
        <v>-0.38163200000000003</v>
      </c>
      <c r="GP150">
        <v>-0.36079499999999998</v>
      </c>
      <c r="GQ150">
        <v>-0.35414600000000002</v>
      </c>
      <c r="GR150">
        <v>-0.38865100000000002</v>
      </c>
      <c r="GS150">
        <v>-0.468754</v>
      </c>
      <c r="GT150">
        <v>-0.41977300000000001</v>
      </c>
      <c r="GU150">
        <v>0.42368699999999998</v>
      </c>
      <c r="GV150">
        <v>0.38161899999999999</v>
      </c>
      <c r="GW150">
        <v>0.34998299999999999</v>
      </c>
      <c r="GX150">
        <v>0.28222599999999998</v>
      </c>
      <c r="GY150">
        <v>0.43875599999999998</v>
      </c>
      <c r="GZ150">
        <v>0.35050999999999999</v>
      </c>
      <c r="HA150">
        <v>0.30345499999999997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-0.871506</v>
      </c>
      <c r="HJ150">
        <v>-0.86066799999999999</v>
      </c>
      <c r="HK150">
        <v>-0.852626</v>
      </c>
      <c r="HL150">
        <v>-0.84969300000000003</v>
      </c>
      <c r="HM150">
        <v>-0.86266799999999999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740.971</v>
      </c>
      <c r="HX150">
        <v>0</v>
      </c>
      <c r="HZ150">
        <v>740.81700000000001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761.96799999999996</v>
      </c>
      <c r="IJ150">
        <v>0</v>
      </c>
      <c r="IL150">
        <v>761.94899999999996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774.76</v>
      </c>
      <c r="IV150">
        <v>0</v>
      </c>
      <c r="IX150">
        <v>774.92499999999995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780.26599999999996</v>
      </c>
      <c r="JH150">
        <v>0</v>
      </c>
      <c r="JJ150">
        <v>780.23299999999995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753.67</v>
      </c>
      <c r="JT150">
        <v>0</v>
      </c>
      <c r="JV150">
        <v>753.59100000000001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734.18</v>
      </c>
      <c r="KF150">
        <v>0.10199999999999999</v>
      </c>
      <c r="KH150">
        <v>734.44100000000003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768.67100000000005</v>
      </c>
      <c r="KR150">
        <v>2.5000000000000001E-2</v>
      </c>
      <c r="KT150">
        <v>768.85400000000004</v>
      </c>
      <c r="KU150">
        <v>2.5000000000000001E-2</v>
      </c>
      <c r="KV150">
        <v>118.70997182100001</v>
      </c>
      <c r="KW150">
        <v>114.47591131200001</v>
      </c>
      <c r="KX150">
        <v>92.930978651999993</v>
      </c>
      <c r="KY150">
        <v>85.411999541600011</v>
      </c>
      <c r="KZ150">
        <v>90.540111715199998</v>
      </c>
      <c r="LA150">
        <v>117.6712358293</v>
      </c>
      <c r="LB150">
        <v>117.68957386740001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-14.225524</v>
      </c>
      <c r="LI150">
        <v>-3.4772599999999998</v>
      </c>
      <c r="LJ150">
        <v>-133.809663153</v>
      </c>
      <c r="LK150">
        <v>-97.808613441000006</v>
      </c>
      <c r="LL150">
        <v>-76.017363597999989</v>
      </c>
      <c r="LM150">
        <v>-42.061710780000006</v>
      </c>
      <c r="LN150">
        <v>-46.844369316000005</v>
      </c>
      <c r="LO150">
        <v>-41.563544120000003</v>
      </c>
      <c r="LP150">
        <v>-40.873526050000002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65.362949999999998</v>
      </c>
      <c r="LY150">
        <v>64.5501</v>
      </c>
      <c r="LZ150">
        <v>63.946950000000001</v>
      </c>
      <c r="MA150">
        <v>63.726975000000003</v>
      </c>
      <c r="MB150">
        <v>64.700100000000006</v>
      </c>
      <c r="MC150">
        <v>0</v>
      </c>
      <c r="MD150">
        <v>0</v>
      </c>
      <c r="ME150">
        <v>-9.3254701967999996</v>
      </c>
      <c r="MF150">
        <v>-8.4636941024999999</v>
      </c>
      <c r="MG150">
        <v>-8.3660826910000008</v>
      </c>
      <c r="MH150">
        <v>-7.9685124749999998</v>
      </c>
      <c r="MI150">
        <v>-7.3055218718999999</v>
      </c>
      <c r="MJ150">
        <v>-10.1391517475</v>
      </c>
      <c r="MK150">
        <v>-14.239055424</v>
      </c>
      <c r="ML150">
        <v>40.937788471200008</v>
      </c>
      <c r="MM150">
        <v>72.753703768500003</v>
      </c>
      <c r="MN150">
        <v>72.494482363000003</v>
      </c>
      <c r="MO150">
        <v>99.108751286600011</v>
      </c>
      <c r="MP150">
        <v>101.09032052730001</v>
      </c>
      <c r="MQ150">
        <v>51.743015961799991</v>
      </c>
      <c r="MR150">
        <v>59.099732393400004</v>
      </c>
    </row>
    <row r="151" spans="1:356" x14ac:dyDescent="0.25">
      <c r="A151">
        <v>177</v>
      </c>
      <c r="B151" t="s">
        <v>532</v>
      </c>
      <c r="C151" s="3">
        <v>42839.681481481479</v>
      </c>
      <c r="D151">
        <v>78.978700000000003</v>
      </c>
      <c r="E151">
        <v>81.597099999999998</v>
      </c>
      <c r="F151">
        <v>17</v>
      </c>
      <c r="G151">
        <v>82</v>
      </c>
      <c r="H151">
        <v>1.1411</v>
      </c>
      <c r="I151">
        <v>1202.6271999999999</v>
      </c>
      <c r="J151">
        <v>16927</v>
      </c>
      <c r="K151">
        <v>30</v>
      </c>
      <c r="L151">
        <v>139022</v>
      </c>
      <c r="M151">
        <v>139071</v>
      </c>
      <c r="N151">
        <v>139105</v>
      </c>
      <c r="O151">
        <v>139113</v>
      </c>
      <c r="P151">
        <v>139337</v>
      </c>
      <c r="Q151">
        <v>139295</v>
      </c>
      <c r="R151">
        <v>221085</v>
      </c>
      <c r="S151">
        <v>221093</v>
      </c>
      <c r="T151">
        <v>220947</v>
      </c>
      <c r="U151">
        <v>220954</v>
      </c>
      <c r="V151">
        <v>215731</v>
      </c>
      <c r="W151">
        <v>215756</v>
      </c>
      <c r="X151">
        <v>215905</v>
      </c>
      <c r="Y151">
        <v>215749</v>
      </c>
      <c r="Z151">
        <v>293373</v>
      </c>
      <c r="AA151">
        <v>293407</v>
      </c>
      <c r="AB151">
        <v>1317.75</v>
      </c>
      <c r="AC151">
        <v>33523.164100000002</v>
      </c>
      <c r="AD151">
        <v>1</v>
      </c>
      <c r="AE151">
        <v>284.3476</v>
      </c>
      <c r="AF151">
        <v>284.3476</v>
      </c>
      <c r="AG151">
        <v>284.3476</v>
      </c>
      <c r="AH151">
        <v>149.6266</v>
      </c>
      <c r="AI151">
        <v>149.6266</v>
      </c>
      <c r="AJ151">
        <v>149.6266</v>
      </c>
      <c r="AK151">
        <v>149.6266</v>
      </c>
      <c r="AL151">
        <v>1208.0078000000001</v>
      </c>
      <c r="AM151">
        <v>1131.9434000000001</v>
      </c>
      <c r="AN151">
        <v>1084.5</v>
      </c>
      <c r="AO151">
        <v>857.67669999999998</v>
      </c>
      <c r="AP151">
        <v>1083.3616999999999</v>
      </c>
      <c r="AQ151">
        <v>997.73419999999999</v>
      </c>
      <c r="AR151">
        <v>973.54420000000005</v>
      </c>
      <c r="AS151">
        <v>948.00120000000004</v>
      </c>
      <c r="AT151">
        <v>926.15809999999999</v>
      </c>
      <c r="AU151">
        <v>912.68510000000003</v>
      </c>
      <c r="AV151">
        <v>897.64350000000002</v>
      </c>
      <c r="AW151">
        <v>875.78610000000003</v>
      </c>
      <c r="AX151">
        <v>15.8</v>
      </c>
      <c r="AY151">
        <v>17.8</v>
      </c>
      <c r="AZ151">
        <v>31.645600000000002</v>
      </c>
      <c r="BA151">
        <v>16.614599999999999</v>
      </c>
      <c r="BB151">
        <v>9.3155000000000001</v>
      </c>
      <c r="BC151">
        <v>6.3493000000000004</v>
      </c>
      <c r="BD151">
        <v>4.5736999999999997</v>
      </c>
      <c r="BE151">
        <v>3.2629999999999999</v>
      </c>
      <c r="BF151">
        <v>2.4676999999999998</v>
      </c>
      <c r="BG151">
        <v>2.0512999999999999</v>
      </c>
      <c r="BH151">
        <v>2.0611999999999999</v>
      </c>
      <c r="BI151">
        <v>75.66</v>
      </c>
      <c r="BJ151">
        <v>132.19</v>
      </c>
      <c r="BK151">
        <v>137.47</v>
      </c>
      <c r="BL151">
        <v>234.96</v>
      </c>
      <c r="BM151">
        <v>207.51</v>
      </c>
      <c r="BN151">
        <v>346.17</v>
      </c>
      <c r="BO151">
        <v>289.43</v>
      </c>
      <c r="BP151">
        <v>480.97</v>
      </c>
      <c r="BQ151">
        <v>410.07</v>
      </c>
      <c r="BR151">
        <v>683.29</v>
      </c>
      <c r="BS151">
        <v>545.98</v>
      </c>
      <c r="BT151">
        <v>905.43</v>
      </c>
      <c r="BU151">
        <v>660.56</v>
      </c>
      <c r="BV151">
        <v>1109.6500000000001</v>
      </c>
      <c r="BW151">
        <v>49.5</v>
      </c>
      <c r="BX151">
        <v>46.2</v>
      </c>
      <c r="BY151">
        <v>44.615400000000001</v>
      </c>
      <c r="BZ151">
        <v>3.2636370000000001</v>
      </c>
      <c r="CA151">
        <v>3.3456000000000001</v>
      </c>
      <c r="CB151">
        <v>3.3456000000000001</v>
      </c>
      <c r="CC151">
        <v>-1.5210999999999999</v>
      </c>
      <c r="CD151">
        <v>3.3456000000000001</v>
      </c>
      <c r="CE151">
        <v>4401077</v>
      </c>
      <c r="CF151">
        <v>1</v>
      </c>
      <c r="CI151">
        <v>3.8536000000000001</v>
      </c>
      <c r="CJ151">
        <v>7.6871</v>
      </c>
      <c r="CK151">
        <v>9.7164000000000001</v>
      </c>
      <c r="CL151">
        <v>11.6236</v>
      </c>
      <c r="CM151">
        <v>13.810700000000001</v>
      </c>
      <c r="CN151">
        <v>16.893599999999999</v>
      </c>
      <c r="CO151">
        <v>4.2023999999999999</v>
      </c>
      <c r="CP151">
        <v>8.1450999999999993</v>
      </c>
      <c r="CQ151">
        <v>10.0268</v>
      </c>
      <c r="CR151">
        <v>12.6927</v>
      </c>
      <c r="CS151">
        <v>15.056100000000001</v>
      </c>
      <c r="CT151">
        <v>17.297599999999999</v>
      </c>
      <c r="CU151">
        <v>24.946100000000001</v>
      </c>
      <c r="CV151">
        <v>24.965599999999998</v>
      </c>
      <c r="CW151">
        <v>24.9696</v>
      </c>
      <c r="CX151">
        <v>25.092700000000001</v>
      </c>
      <c r="CY151">
        <v>24.913699999999999</v>
      </c>
      <c r="CZ151">
        <v>25.207799999999999</v>
      </c>
      <c r="DB151">
        <v>16180</v>
      </c>
      <c r="DC151">
        <v>914</v>
      </c>
      <c r="DD151">
        <v>7</v>
      </c>
      <c r="DF151" t="s">
        <v>541</v>
      </c>
      <c r="DG151">
        <v>203</v>
      </c>
      <c r="DH151">
        <v>875</v>
      </c>
      <c r="DI151">
        <v>5</v>
      </c>
      <c r="DJ151">
        <v>5</v>
      </c>
      <c r="DK151">
        <v>30.000001999999999</v>
      </c>
      <c r="DL151">
        <v>19.833331999999999</v>
      </c>
      <c r="DM151">
        <v>3.2636370000000001</v>
      </c>
      <c r="DN151">
        <v>1456.2572</v>
      </c>
      <c r="DO151">
        <v>1421.4784999999999</v>
      </c>
      <c r="DP151">
        <v>1176.3143</v>
      </c>
      <c r="DQ151">
        <v>1102.3357000000001</v>
      </c>
      <c r="DR151">
        <v>1101.3429000000001</v>
      </c>
      <c r="DS151">
        <v>1105.5286000000001</v>
      </c>
      <c r="DT151">
        <v>1001.1429000000001</v>
      </c>
      <c r="DU151">
        <v>47.125700000000002</v>
      </c>
      <c r="DV151">
        <v>43.898600000000002</v>
      </c>
      <c r="DW151">
        <v>48.113599999999998</v>
      </c>
      <c r="DX151">
        <v>47.781399999999998</v>
      </c>
      <c r="DY151">
        <v>38.558599999999998</v>
      </c>
      <c r="DZ151">
        <v>37.438600000000001</v>
      </c>
      <c r="EA151">
        <v>69.861400000000003</v>
      </c>
      <c r="EB151">
        <v>31.645600000000002</v>
      </c>
      <c r="EC151">
        <v>16.614599999999999</v>
      </c>
      <c r="ED151">
        <v>9.3155000000000001</v>
      </c>
      <c r="EE151">
        <v>6.3493000000000004</v>
      </c>
      <c r="EF151">
        <v>4.5736999999999997</v>
      </c>
      <c r="EG151">
        <v>3.2629999999999999</v>
      </c>
      <c r="EH151">
        <v>2.4676999999999998</v>
      </c>
      <c r="EI151">
        <v>2.0512999999999999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9.8424999999999999E-2</v>
      </c>
      <c r="EY151">
        <v>7.3395000000000002E-2</v>
      </c>
      <c r="EZ151">
        <v>5.7851E-2</v>
      </c>
      <c r="FA151">
        <v>3.2263E-2</v>
      </c>
      <c r="FB151">
        <v>3.5042999999999998E-2</v>
      </c>
      <c r="FC151">
        <v>3.1636999999999998E-2</v>
      </c>
      <c r="FD151">
        <v>2.8889000000000001E-2</v>
      </c>
      <c r="FE151">
        <v>-9.9999999999999995E-7</v>
      </c>
      <c r="FF151">
        <v>4.6999999999999997E-5</v>
      </c>
      <c r="FG151">
        <v>1.54E-4</v>
      </c>
      <c r="FH151">
        <v>1.76E-4</v>
      </c>
      <c r="FI151">
        <v>2.3900000000000001E-4</v>
      </c>
      <c r="FJ151">
        <v>-7.6810000000000003E-3</v>
      </c>
      <c r="FK151">
        <v>-2.9499999999999999E-3</v>
      </c>
      <c r="FL151">
        <v>8.2541000000000003E-2</v>
      </c>
      <c r="FM151">
        <v>7.9981999999999998E-2</v>
      </c>
      <c r="FN151">
        <v>7.7840000000000006E-2</v>
      </c>
      <c r="FO151">
        <v>7.4918999999999999E-2</v>
      </c>
      <c r="FP151">
        <v>7.9383999999999996E-2</v>
      </c>
      <c r="FQ151">
        <v>0.10745399999999999</v>
      </c>
      <c r="FR151">
        <v>0.101091</v>
      </c>
      <c r="FS151">
        <v>-0.13537299999999999</v>
      </c>
      <c r="FT151">
        <v>-0.13350699999999999</v>
      </c>
      <c r="FU151">
        <v>-0.13211999999999999</v>
      </c>
      <c r="FV151">
        <v>-0.13170599999999999</v>
      </c>
      <c r="FW151">
        <v>-0.133877</v>
      </c>
      <c r="FX151">
        <v>-0.140291</v>
      </c>
      <c r="FY151">
        <v>-0.13677900000000001</v>
      </c>
      <c r="FZ151">
        <v>-1.3630910000000001</v>
      </c>
      <c r="GA151">
        <v>-1.3359719999999999</v>
      </c>
      <c r="GB151">
        <v>-1.315116</v>
      </c>
      <c r="GC151">
        <v>-1.3100160000000001</v>
      </c>
      <c r="GD151">
        <v>-1.341459</v>
      </c>
      <c r="GE151">
        <v>-1.468431</v>
      </c>
      <c r="GF151">
        <v>-1.416417</v>
      </c>
      <c r="GG151">
        <v>-0.19985900000000001</v>
      </c>
      <c r="GH151">
        <v>-0.18359</v>
      </c>
      <c r="GI151">
        <v>-0.17557700000000001</v>
      </c>
      <c r="GJ151">
        <v>-0.173736</v>
      </c>
      <c r="GK151">
        <v>-0.19222</v>
      </c>
      <c r="GL151">
        <v>-0.26560600000000001</v>
      </c>
      <c r="GM151">
        <v>-0.23402400000000001</v>
      </c>
      <c r="GN151">
        <v>-0.41170499999999999</v>
      </c>
      <c r="GO151">
        <v>-0.38173699999999999</v>
      </c>
      <c r="GP151">
        <v>-0.36028500000000002</v>
      </c>
      <c r="GQ151">
        <v>-0.353377</v>
      </c>
      <c r="GR151">
        <v>-0.387714</v>
      </c>
      <c r="GS151">
        <v>-0.46932099999999999</v>
      </c>
      <c r="GT151">
        <v>-0.41428399999999999</v>
      </c>
      <c r="GU151">
        <v>0.42263200000000001</v>
      </c>
      <c r="GV151">
        <v>0.37930599999999998</v>
      </c>
      <c r="GW151">
        <v>0.34439999999999998</v>
      </c>
      <c r="GX151">
        <v>0.27787000000000001</v>
      </c>
      <c r="GY151">
        <v>0.43168800000000002</v>
      </c>
      <c r="GZ151">
        <v>0.345109</v>
      </c>
      <c r="HA151">
        <v>0.30341200000000002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-0.87195199999999995</v>
      </c>
      <c r="HJ151">
        <v>-0.86110900000000001</v>
      </c>
      <c r="HK151">
        <v>-0.85303300000000004</v>
      </c>
      <c r="HL151">
        <v>-0.85008799999999995</v>
      </c>
      <c r="HM151">
        <v>-0.86307500000000004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740.971</v>
      </c>
      <c r="HX151">
        <v>0</v>
      </c>
      <c r="HZ151">
        <v>740.81700000000001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761.96799999999996</v>
      </c>
      <c r="IJ151">
        <v>0</v>
      </c>
      <c r="IL151">
        <v>761.94899999999996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774.76</v>
      </c>
      <c r="IV151">
        <v>0</v>
      </c>
      <c r="IX151">
        <v>774.92499999999995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780.26599999999996</v>
      </c>
      <c r="JH151">
        <v>0</v>
      </c>
      <c r="JJ151">
        <v>780.23299999999995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753.67</v>
      </c>
      <c r="JT151">
        <v>0</v>
      </c>
      <c r="JV151">
        <v>753.59100000000001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734.18</v>
      </c>
      <c r="KF151">
        <v>0.10199999999999999</v>
      </c>
      <c r="KH151">
        <v>734.44100000000003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768.67100000000005</v>
      </c>
      <c r="KR151">
        <v>2.5000000000000001E-2</v>
      </c>
      <c r="KT151">
        <v>768.85400000000004</v>
      </c>
      <c r="KU151">
        <v>2.5000000000000001E-2</v>
      </c>
      <c r="KV151">
        <v>120.20092554520001</v>
      </c>
      <c r="KW151">
        <v>113.69269338699999</v>
      </c>
      <c r="KX151">
        <v>91.564305112000014</v>
      </c>
      <c r="KY151">
        <v>82.585888308299999</v>
      </c>
      <c r="KZ151">
        <v>87.429004773599999</v>
      </c>
      <c r="LA151">
        <v>118.79347018440001</v>
      </c>
      <c r="LB151">
        <v>101.2065369039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-14.253565599999998</v>
      </c>
      <c r="LI151">
        <v>-3.4741865999999999</v>
      </c>
      <c r="LJ151">
        <v>-134.16086858399999</v>
      </c>
      <c r="LK151">
        <v>-98.116455624000011</v>
      </c>
      <c r="LL151">
        <v>-76.283303579999995</v>
      </c>
      <c r="LM151">
        <v>-42.495609024000004</v>
      </c>
      <c r="LN151">
        <v>-47.329356438000005</v>
      </c>
      <c r="LO151">
        <v>-35.177733035999999</v>
      </c>
      <c r="LP151">
        <v>-36.740440563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65.3964</v>
      </c>
      <c r="LY151">
        <v>64.583174999999997</v>
      </c>
      <c r="LZ151">
        <v>63.977475000000005</v>
      </c>
      <c r="MA151">
        <v>63.756599999999999</v>
      </c>
      <c r="MB151">
        <v>64.730625000000003</v>
      </c>
      <c r="MC151">
        <v>0</v>
      </c>
      <c r="MD151">
        <v>0</v>
      </c>
      <c r="ME151">
        <v>-9.4184952763000016</v>
      </c>
      <c r="MF151">
        <v>-8.0593439740000008</v>
      </c>
      <c r="MG151">
        <v>-8.4476415471999999</v>
      </c>
      <c r="MH151">
        <v>-8.3013493103999991</v>
      </c>
      <c r="MI151">
        <v>-7.4117340919999997</v>
      </c>
      <c r="MJ151">
        <v>-9.9439167916000013</v>
      </c>
      <c r="MK151">
        <v>-16.3492442736</v>
      </c>
      <c r="ML151">
        <v>42.017961684900023</v>
      </c>
      <c r="MM151">
        <v>72.100068788999977</v>
      </c>
      <c r="MN151">
        <v>70.810834984800039</v>
      </c>
      <c r="MO151">
        <v>95.545529973900003</v>
      </c>
      <c r="MP151">
        <v>97.418539243599994</v>
      </c>
      <c r="MQ151">
        <v>59.418254756799996</v>
      </c>
      <c r="MR151">
        <v>44.642665467300006</v>
      </c>
    </row>
    <row r="152" spans="1:356" x14ac:dyDescent="0.25">
      <c r="A152">
        <v>177</v>
      </c>
      <c r="B152" t="s">
        <v>533</v>
      </c>
      <c r="C152" s="3">
        <v>42839.682615740741</v>
      </c>
      <c r="D152">
        <v>78.516800000000003</v>
      </c>
      <c r="E152">
        <v>81.39970000000001</v>
      </c>
      <c r="F152">
        <v>15</v>
      </c>
      <c r="G152">
        <v>75</v>
      </c>
      <c r="H152">
        <v>1.1411</v>
      </c>
      <c r="I152">
        <v>1076.7994000000001</v>
      </c>
      <c r="J152">
        <v>17026</v>
      </c>
      <c r="K152">
        <v>30</v>
      </c>
      <c r="L152">
        <v>139022</v>
      </c>
      <c r="M152">
        <v>139071</v>
      </c>
      <c r="N152">
        <v>139105</v>
      </c>
      <c r="O152">
        <v>139113</v>
      </c>
      <c r="P152">
        <v>139337</v>
      </c>
      <c r="Q152">
        <v>139295</v>
      </c>
      <c r="R152">
        <v>221085</v>
      </c>
      <c r="S152">
        <v>221093</v>
      </c>
      <c r="T152">
        <v>220947</v>
      </c>
      <c r="U152">
        <v>220954</v>
      </c>
      <c r="V152">
        <v>215731</v>
      </c>
      <c r="W152">
        <v>215756</v>
      </c>
      <c r="X152">
        <v>215905</v>
      </c>
      <c r="Y152">
        <v>215749</v>
      </c>
      <c r="Z152">
        <v>293373</v>
      </c>
      <c r="AA152">
        <v>293407</v>
      </c>
      <c r="AB152">
        <v>1317.75</v>
      </c>
      <c r="AC152">
        <v>33540.593800000002</v>
      </c>
      <c r="AD152">
        <v>1</v>
      </c>
      <c r="AE152">
        <v>285.49759999999998</v>
      </c>
      <c r="AF152">
        <v>285.49759999999998</v>
      </c>
      <c r="AG152">
        <v>285.49759999999998</v>
      </c>
      <c r="AH152">
        <v>150.7766</v>
      </c>
      <c r="AI152">
        <v>150.7766</v>
      </c>
      <c r="AJ152">
        <v>150.7766</v>
      </c>
      <c r="AK152">
        <v>150.7766</v>
      </c>
      <c r="AL152">
        <v>1189.2578000000001</v>
      </c>
      <c r="AM152">
        <v>1113.0872999999999</v>
      </c>
      <c r="AN152">
        <v>1059.5</v>
      </c>
      <c r="AO152">
        <v>866.97879999999998</v>
      </c>
      <c r="AP152">
        <v>1069.9232999999999</v>
      </c>
      <c r="AQ152">
        <v>993.74440000000004</v>
      </c>
      <c r="AR152">
        <v>972.48030000000006</v>
      </c>
      <c r="AS152">
        <v>950.07619999999997</v>
      </c>
      <c r="AT152">
        <v>930.37419999999997</v>
      </c>
      <c r="AU152">
        <v>918.39</v>
      </c>
      <c r="AV152">
        <v>905.4502</v>
      </c>
      <c r="AW152">
        <v>886.37580000000003</v>
      </c>
      <c r="AX152">
        <v>15.8</v>
      </c>
      <c r="AY152">
        <v>17.600000000000001</v>
      </c>
      <c r="AZ152">
        <v>31.937899999999999</v>
      </c>
      <c r="BA152">
        <v>17.809100000000001</v>
      </c>
      <c r="BB152">
        <v>10.340299999999999</v>
      </c>
      <c r="BC152">
        <v>7.1638999999999999</v>
      </c>
      <c r="BD152">
        <v>5.1875</v>
      </c>
      <c r="BE152">
        <v>3.7002999999999999</v>
      </c>
      <c r="BF152">
        <v>2.7803</v>
      </c>
      <c r="BG152">
        <v>2.3144</v>
      </c>
      <c r="BH152">
        <v>2.3249</v>
      </c>
      <c r="BI152">
        <v>80.260000000000005</v>
      </c>
      <c r="BJ152">
        <v>128.16</v>
      </c>
      <c r="BK152">
        <v>140.13</v>
      </c>
      <c r="BL152">
        <v>219.47</v>
      </c>
      <c r="BM152">
        <v>207.43</v>
      </c>
      <c r="BN152">
        <v>321.02999999999997</v>
      </c>
      <c r="BO152">
        <v>287.08</v>
      </c>
      <c r="BP152">
        <v>443.15</v>
      </c>
      <c r="BQ152">
        <v>402.66</v>
      </c>
      <c r="BR152">
        <v>624.57000000000005</v>
      </c>
      <c r="BS152">
        <v>538.6</v>
      </c>
      <c r="BT152">
        <v>829.99</v>
      </c>
      <c r="BU152">
        <v>660.02</v>
      </c>
      <c r="BV152">
        <v>1014.94</v>
      </c>
      <c r="BW152">
        <v>49.4</v>
      </c>
      <c r="BX152">
        <v>46.3</v>
      </c>
      <c r="BY152">
        <v>38.873199999999997</v>
      </c>
      <c r="BZ152">
        <v>5.6090910000000003</v>
      </c>
      <c r="CA152">
        <v>5.1858000000000004</v>
      </c>
      <c r="CB152">
        <v>5.1858000000000004</v>
      </c>
      <c r="CC152">
        <v>-0.66220000000000001</v>
      </c>
      <c r="CD152">
        <v>5.1858000000000004</v>
      </c>
      <c r="CE152">
        <v>4401069</v>
      </c>
      <c r="CF152">
        <v>2</v>
      </c>
      <c r="CI152">
        <v>3.7886000000000002</v>
      </c>
      <c r="CJ152">
        <v>7.3829000000000002</v>
      </c>
      <c r="CK152">
        <v>9.2086000000000006</v>
      </c>
      <c r="CL152">
        <v>11.208600000000001</v>
      </c>
      <c r="CM152">
        <v>13.187099999999999</v>
      </c>
      <c r="CN152">
        <v>16.288599999999999</v>
      </c>
      <c r="CO152">
        <v>3.9443999999999999</v>
      </c>
      <c r="CP152">
        <v>8.1138999999999992</v>
      </c>
      <c r="CQ152">
        <v>9.4556000000000004</v>
      </c>
      <c r="CR152">
        <v>11.9056</v>
      </c>
      <c r="CS152">
        <v>14.3514</v>
      </c>
      <c r="CT152">
        <v>17.8125</v>
      </c>
      <c r="CU152">
        <v>24.929400000000001</v>
      </c>
      <c r="CV152">
        <v>24.925699999999999</v>
      </c>
      <c r="CW152">
        <v>24.9834</v>
      </c>
      <c r="CX152">
        <v>24.987500000000001</v>
      </c>
      <c r="CY152">
        <v>24.943999999999999</v>
      </c>
      <c r="CZ152">
        <v>25.013500000000001</v>
      </c>
      <c r="DB152">
        <v>16180</v>
      </c>
      <c r="DC152">
        <v>914</v>
      </c>
      <c r="DD152">
        <v>8</v>
      </c>
      <c r="DF152" t="s">
        <v>541</v>
      </c>
      <c r="DG152">
        <v>229</v>
      </c>
      <c r="DH152">
        <v>872</v>
      </c>
      <c r="DI152">
        <v>6</v>
      </c>
      <c r="DJ152">
        <v>5</v>
      </c>
      <c r="DK152">
        <v>30.000001999999999</v>
      </c>
      <c r="DL152">
        <v>20.166668000000001</v>
      </c>
      <c r="DM152">
        <v>5.6090910000000003</v>
      </c>
      <c r="DN152">
        <v>1368.0857000000001</v>
      </c>
      <c r="DO152">
        <v>1339.8857</v>
      </c>
      <c r="DP152">
        <v>1122.0999999999999</v>
      </c>
      <c r="DQ152">
        <v>1062.0358000000001</v>
      </c>
      <c r="DR152">
        <v>1047.5571</v>
      </c>
      <c r="DS152">
        <v>1047.1857</v>
      </c>
      <c r="DT152">
        <v>922.47860000000003</v>
      </c>
      <c r="DU152">
        <v>47.4343</v>
      </c>
      <c r="DV152">
        <v>45.761400000000002</v>
      </c>
      <c r="DW152">
        <v>47.561399999999999</v>
      </c>
      <c r="DX152">
        <v>41.947099999999999</v>
      </c>
      <c r="DY152">
        <v>35.332900000000002</v>
      </c>
      <c r="DZ152">
        <v>36.539299999999997</v>
      </c>
      <c r="EA152">
        <v>70.164299999999997</v>
      </c>
      <c r="EB152">
        <v>31.937899999999999</v>
      </c>
      <c r="EC152">
        <v>17.809100000000001</v>
      </c>
      <c r="ED152">
        <v>10.340299999999999</v>
      </c>
      <c r="EE152">
        <v>7.1638999999999999</v>
      </c>
      <c r="EF152">
        <v>5.1875</v>
      </c>
      <c r="EG152">
        <v>3.7002999999999999</v>
      </c>
      <c r="EH152">
        <v>2.7803</v>
      </c>
      <c r="EI152">
        <v>2.3144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9.7137000000000001E-2</v>
      </c>
      <c r="EY152">
        <v>7.2317000000000006E-2</v>
      </c>
      <c r="EZ152">
        <v>5.6884999999999998E-2</v>
      </c>
      <c r="FA152">
        <v>3.1822999999999997E-2</v>
      </c>
      <c r="FB152">
        <v>3.4581000000000001E-2</v>
      </c>
      <c r="FC152">
        <v>3.1356000000000002E-2</v>
      </c>
      <c r="FD152">
        <v>2.8603E-2</v>
      </c>
      <c r="FE152">
        <v>9.9999999999999995E-7</v>
      </c>
      <c r="FF152">
        <v>5.5000000000000002E-5</v>
      </c>
      <c r="FG152">
        <v>1.73E-4</v>
      </c>
      <c r="FH152">
        <v>1.8599999999999999E-4</v>
      </c>
      <c r="FI152">
        <v>2.5399999999999999E-4</v>
      </c>
      <c r="FJ152">
        <v>-1.3049E-2</v>
      </c>
      <c r="FK152">
        <v>-6.1390000000000004E-3</v>
      </c>
      <c r="FL152">
        <v>8.2486000000000004E-2</v>
      </c>
      <c r="FM152">
        <v>7.9931000000000002E-2</v>
      </c>
      <c r="FN152">
        <v>7.7787999999999996E-2</v>
      </c>
      <c r="FO152">
        <v>7.4865000000000001E-2</v>
      </c>
      <c r="FP152">
        <v>7.9329999999999998E-2</v>
      </c>
      <c r="FQ152">
        <v>0.107415</v>
      </c>
      <c r="FR152">
        <v>0.101081</v>
      </c>
      <c r="FS152">
        <v>-0.134075</v>
      </c>
      <c r="FT152">
        <v>-0.13220999999999999</v>
      </c>
      <c r="FU152">
        <v>-0.130855</v>
      </c>
      <c r="FV152">
        <v>-0.130472</v>
      </c>
      <c r="FW152">
        <v>-0.1326</v>
      </c>
      <c r="FX152">
        <v>-0.138875</v>
      </c>
      <c r="FY152">
        <v>-0.135322</v>
      </c>
      <c r="FZ152">
        <v>-1.3615550000000001</v>
      </c>
      <c r="GA152">
        <v>-1.3342320000000001</v>
      </c>
      <c r="GB152">
        <v>-1.3136620000000001</v>
      </c>
      <c r="GC152">
        <v>-1.308948</v>
      </c>
      <c r="GD152">
        <v>-1.3400460000000001</v>
      </c>
      <c r="GE152">
        <v>-1.463589</v>
      </c>
      <c r="GF152">
        <v>-1.4107540000000001</v>
      </c>
      <c r="GG152">
        <v>-0.198181</v>
      </c>
      <c r="GH152">
        <v>-0.18209</v>
      </c>
      <c r="GI152">
        <v>-0.1741</v>
      </c>
      <c r="GJ152">
        <v>-0.17221</v>
      </c>
      <c r="GK152">
        <v>-0.19059100000000001</v>
      </c>
      <c r="GL152">
        <v>-0.26343699999999998</v>
      </c>
      <c r="GM152">
        <v>-0.232437</v>
      </c>
      <c r="GN152">
        <v>-0.40993299999999999</v>
      </c>
      <c r="GO152">
        <v>-0.37983600000000001</v>
      </c>
      <c r="GP152">
        <v>-0.35875000000000001</v>
      </c>
      <c r="GQ152">
        <v>-0.35226800000000003</v>
      </c>
      <c r="GR152">
        <v>-0.38613900000000001</v>
      </c>
      <c r="GS152">
        <v>-0.46726299999999998</v>
      </c>
      <c r="GT152">
        <v>-0.41120699999999999</v>
      </c>
      <c r="GU152">
        <v>0.42670999999999998</v>
      </c>
      <c r="GV152">
        <v>0.39011299999999999</v>
      </c>
      <c r="GW152">
        <v>0.35271799999999998</v>
      </c>
      <c r="GX152">
        <v>0.30460700000000002</v>
      </c>
      <c r="GY152">
        <v>0.48086499999999999</v>
      </c>
      <c r="GZ152">
        <v>0.38556400000000002</v>
      </c>
      <c r="HA152">
        <v>0.33596999999999999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-0.86565899999999996</v>
      </c>
      <c r="HJ152">
        <v>-0.85464200000000001</v>
      </c>
      <c r="HK152">
        <v>-0.84635899999999997</v>
      </c>
      <c r="HL152">
        <v>-0.84315700000000005</v>
      </c>
      <c r="HM152">
        <v>-0.85615399999999997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740.971</v>
      </c>
      <c r="HX152">
        <v>0</v>
      </c>
      <c r="HZ152">
        <v>740.81700000000001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761.96799999999996</v>
      </c>
      <c r="IJ152">
        <v>0</v>
      </c>
      <c r="IL152">
        <v>761.94899999999996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774.76</v>
      </c>
      <c r="IV152">
        <v>0</v>
      </c>
      <c r="IX152">
        <v>774.92499999999995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780.26599999999996</v>
      </c>
      <c r="JH152">
        <v>0</v>
      </c>
      <c r="JJ152">
        <v>780.23299999999995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753.67</v>
      </c>
      <c r="JT152">
        <v>0</v>
      </c>
      <c r="JV152">
        <v>753.59100000000001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734.18</v>
      </c>
      <c r="KF152">
        <v>0.10199999999999999</v>
      </c>
      <c r="KH152">
        <v>734.44100000000003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768.67100000000005</v>
      </c>
      <c r="KR152">
        <v>2.5000000000000001E-2</v>
      </c>
      <c r="KT152">
        <v>768.85400000000004</v>
      </c>
      <c r="KU152">
        <v>2.5000000000000001E-2</v>
      </c>
      <c r="KV152">
        <v>112.84791705020001</v>
      </c>
      <c r="KW152">
        <v>107.09840388670001</v>
      </c>
      <c r="KX152">
        <v>87.285914799999986</v>
      </c>
      <c r="KY152">
        <v>79.50931016700001</v>
      </c>
      <c r="KZ152">
        <v>83.102704743000004</v>
      </c>
      <c r="LA152">
        <v>112.4834519655</v>
      </c>
      <c r="LB152">
        <v>93.245059366600003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-14.1097</v>
      </c>
      <c r="LI152">
        <v>-3.4371787999999999</v>
      </c>
      <c r="LJ152">
        <v>-132.25872959</v>
      </c>
      <c r="LK152">
        <v>-96.561038304000007</v>
      </c>
      <c r="LL152">
        <v>-74.954926396000005</v>
      </c>
      <c r="LM152">
        <v>-41.898116531999989</v>
      </c>
      <c r="LN152">
        <v>-46.680502410000003</v>
      </c>
      <c r="LO152">
        <v>-26.793923823000004</v>
      </c>
      <c r="LP152">
        <v>-31.691177855999999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64.924424999999999</v>
      </c>
      <c r="LY152">
        <v>64.098150000000004</v>
      </c>
      <c r="LZ152">
        <v>63.476925000000001</v>
      </c>
      <c r="MA152">
        <v>63.236775000000002</v>
      </c>
      <c r="MB152">
        <v>64.211550000000003</v>
      </c>
      <c r="MC152">
        <v>0</v>
      </c>
      <c r="MD152">
        <v>0</v>
      </c>
      <c r="ME152">
        <v>-9.4005770082999991</v>
      </c>
      <c r="MF152">
        <v>-8.3326933260000011</v>
      </c>
      <c r="MG152">
        <v>-8.2804397400000003</v>
      </c>
      <c r="MH152">
        <v>-7.2237100910000001</v>
      </c>
      <c r="MI152">
        <v>-6.7341327439000009</v>
      </c>
      <c r="MJ152">
        <v>-9.625803574099999</v>
      </c>
      <c r="MK152">
        <v>-16.308779399100001</v>
      </c>
      <c r="ML152">
        <v>36.113035451900011</v>
      </c>
      <c r="MM152">
        <v>66.302822256700011</v>
      </c>
      <c r="MN152">
        <v>67.52747366399997</v>
      </c>
      <c r="MO152">
        <v>93.624258544000028</v>
      </c>
      <c r="MP152">
        <v>93.899619589099999</v>
      </c>
      <c r="MQ152">
        <v>61.954024568399994</v>
      </c>
      <c r="MR152">
        <v>41.807923311500005</v>
      </c>
    </row>
    <row r="153" spans="1:356" x14ac:dyDescent="0.25">
      <c r="A153">
        <v>177</v>
      </c>
      <c r="B153" t="s">
        <v>534</v>
      </c>
      <c r="C153" s="3">
        <v>42839.683715277781</v>
      </c>
      <c r="D153">
        <v>78.075699999999998</v>
      </c>
      <c r="E153">
        <v>81.176299999999998</v>
      </c>
      <c r="F153">
        <v>19</v>
      </c>
      <c r="G153">
        <v>75</v>
      </c>
      <c r="H153">
        <v>1.1411</v>
      </c>
      <c r="I153">
        <v>1082.5700999999999</v>
      </c>
      <c r="J153">
        <v>17110</v>
      </c>
      <c r="K153">
        <v>30</v>
      </c>
      <c r="L153">
        <v>139022</v>
      </c>
      <c r="M153">
        <v>139071</v>
      </c>
      <c r="N153">
        <v>139105</v>
      </c>
      <c r="O153">
        <v>139113</v>
      </c>
      <c r="P153">
        <v>139337</v>
      </c>
      <c r="Q153">
        <v>139295</v>
      </c>
      <c r="R153">
        <v>221085</v>
      </c>
      <c r="S153">
        <v>221093</v>
      </c>
      <c r="T153">
        <v>220947</v>
      </c>
      <c r="U153">
        <v>220954</v>
      </c>
      <c r="V153">
        <v>215731</v>
      </c>
      <c r="W153">
        <v>215756</v>
      </c>
      <c r="X153">
        <v>215905</v>
      </c>
      <c r="Y153">
        <v>215749</v>
      </c>
      <c r="Z153">
        <v>293373</v>
      </c>
      <c r="AA153">
        <v>293407</v>
      </c>
      <c r="AB153">
        <v>1317.75</v>
      </c>
      <c r="AC153">
        <v>33557.8125</v>
      </c>
      <c r="AD153">
        <v>1</v>
      </c>
      <c r="AE153">
        <v>286.65370000000001</v>
      </c>
      <c r="AF153">
        <v>286.65370000000001</v>
      </c>
      <c r="AG153">
        <v>286.65370000000001</v>
      </c>
      <c r="AH153">
        <v>151.93270000000001</v>
      </c>
      <c r="AI153">
        <v>151.93270000000001</v>
      </c>
      <c r="AJ153">
        <v>151.93270000000001</v>
      </c>
      <c r="AK153">
        <v>151.93270000000001</v>
      </c>
      <c r="AL153">
        <v>1197.4609</v>
      </c>
      <c r="AM153">
        <v>1125.9259</v>
      </c>
      <c r="AN153">
        <v>1080.1666</v>
      </c>
      <c r="AO153">
        <v>872.42020000000002</v>
      </c>
      <c r="AP153">
        <v>1083.6313</v>
      </c>
      <c r="AQ153">
        <v>1005.4681</v>
      </c>
      <c r="AR153">
        <v>982.14859999999999</v>
      </c>
      <c r="AS153">
        <v>957.94799999999998</v>
      </c>
      <c r="AT153">
        <v>937.48350000000005</v>
      </c>
      <c r="AU153">
        <v>925.18190000000004</v>
      </c>
      <c r="AV153">
        <v>911.03129999999999</v>
      </c>
      <c r="AW153">
        <v>891.77009999999996</v>
      </c>
      <c r="AX153">
        <v>15.8</v>
      </c>
      <c r="AY153">
        <v>17.399999999999999</v>
      </c>
      <c r="AZ153">
        <v>31.739799999999999</v>
      </c>
      <c r="BA153">
        <v>17.586500000000001</v>
      </c>
      <c r="BB153">
        <v>10.2317</v>
      </c>
      <c r="BC153">
        <v>7.1154999999999999</v>
      </c>
      <c r="BD153">
        <v>5.1835000000000004</v>
      </c>
      <c r="BE153">
        <v>3.7029000000000001</v>
      </c>
      <c r="BF153">
        <v>2.7848000000000002</v>
      </c>
      <c r="BG153">
        <v>2.3165</v>
      </c>
      <c r="BH153">
        <v>2.3203999999999998</v>
      </c>
      <c r="BI153">
        <v>81.08</v>
      </c>
      <c r="BJ153">
        <v>129.55000000000001</v>
      </c>
      <c r="BK153">
        <v>141.55000000000001</v>
      </c>
      <c r="BL153">
        <v>221.84</v>
      </c>
      <c r="BM153">
        <v>209.18</v>
      </c>
      <c r="BN153">
        <v>324.29000000000002</v>
      </c>
      <c r="BO153">
        <v>288.64999999999998</v>
      </c>
      <c r="BP153">
        <v>445.7</v>
      </c>
      <c r="BQ153">
        <v>405.22</v>
      </c>
      <c r="BR153">
        <v>627.9</v>
      </c>
      <c r="BS153">
        <v>538.51</v>
      </c>
      <c r="BT153">
        <v>833.87</v>
      </c>
      <c r="BU153">
        <v>660.16</v>
      </c>
      <c r="BV153">
        <v>1014.96</v>
      </c>
      <c r="BW153">
        <v>49.3</v>
      </c>
      <c r="BX153">
        <v>46.4</v>
      </c>
      <c r="BY153">
        <v>39.47</v>
      </c>
      <c r="BZ153">
        <v>2.9181819999999998</v>
      </c>
      <c r="CA153">
        <v>4.5022000000000002</v>
      </c>
      <c r="CB153">
        <v>4.5022000000000002</v>
      </c>
      <c r="CC153">
        <v>-1.1321000000000001</v>
      </c>
      <c r="CD153">
        <v>4.5022000000000002</v>
      </c>
      <c r="CE153">
        <v>4401069</v>
      </c>
      <c r="CF153">
        <v>1</v>
      </c>
      <c r="CI153">
        <v>3.8193000000000001</v>
      </c>
      <c r="CJ153">
        <v>7.2743000000000002</v>
      </c>
      <c r="CK153">
        <v>9.1785999999999994</v>
      </c>
      <c r="CL153">
        <v>11.0007</v>
      </c>
      <c r="CM153">
        <v>13.2029</v>
      </c>
      <c r="CN153">
        <v>16.067900000000002</v>
      </c>
      <c r="CO153">
        <v>4.0472000000000001</v>
      </c>
      <c r="CP153">
        <v>7.9124999999999996</v>
      </c>
      <c r="CQ153">
        <v>9.5972000000000008</v>
      </c>
      <c r="CR153">
        <v>11.612500000000001</v>
      </c>
      <c r="CS153">
        <v>14.065300000000001</v>
      </c>
      <c r="CT153">
        <v>17.2639</v>
      </c>
      <c r="CU153">
        <v>24.8856</v>
      </c>
      <c r="CV153">
        <v>24.942599999999999</v>
      </c>
      <c r="CW153">
        <v>24.993200000000002</v>
      </c>
      <c r="CX153">
        <v>25.039400000000001</v>
      </c>
      <c r="CY153">
        <v>24.855</v>
      </c>
      <c r="CZ153">
        <v>25.0229</v>
      </c>
      <c r="DB153">
        <v>16180</v>
      </c>
      <c r="DC153">
        <v>914</v>
      </c>
      <c r="DD153">
        <v>9</v>
      </c>
      <c r="DF153" t="s">
        <v>541</v>
      </c>
      <c r="DG153">
        <v>229</v>
      </c>
      <c r="DH153">
        <v>872</v>
      </c>
      <c r="DI153">
        <v>6</v>
      </c>
      <c r="DJ153">
        <v>5</v>
      </c>
      <c r="DK153">
        <v>30.000001999999999</v>
      </c>
      <c r="DL153">
        <v>20</v>
      </c>
      <c r="DM153">
        <v>2.9181819999999998</v>
      </c>
      <c r="DN153">
        <v>1335.4572000000001</v>
      </c>
      <c r="DO153">
        <v>1289.2572</v>
      </c>
      <c r="DP153">
        <v>1098.3785</v>
      </c>
      <c r="DQ153">
        <v>1024.6929</v>
      </c>
      <c r="DR153">
        <v>1047.2</v>
      </c>
      <c r="DS153">
        <v>1005.25</v>
      </c>
      <c r="DT153">
        <v>925.55709999999999</v>
      </c>
      <c r="DU153">
        <v>44.695</v>
      </c>
      <c r="DV153">
        <v>40.192900000000002</v>
      </c>
      <c r="DW153">
        <v>43.732100000000003</v>
      </c>
      <c r="DX153">
        <v>42.25</v>
      </c>
      <c r="DY153">
        <v>33.22</v>
      </c>
      <c r="DZ153">
        <v>34.818600000000004</v>
      </c>
      <c r="EA153">
        <v>59.3093</v>
      </c>
      <c r="EB153">
        <v>31.739799999999999</v>
      </c>
      <c r="EC153">
        <v>17.586500000000001</v>
      </c>
      <c r="ED153">
        <v>10.2317</v>
      </c>
      <c r="EE153">
        <v>7.1154999999999999</v>
      </c>
      <c r="EF153">
        <v>5.1835000000000004</v>
      </c>
      <c r="EG153">
        <v>3.7029000000000001</v>
      </c>
      <c r="EH153">
        <v>2.7848000000000002</v>
      </c>
      <c r="EI153">
        <v>2.3165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9.6786999999999998E-2</v>
      </c>
      <c r="EY153">
        <v>7.2220999999999994E-2</v>
      </c>
      <c r="EZ153">
        <v>5.6920999999999999E-2</v>
      </c>
      <c r="FA153">
        <v>3.2085000000000002E-2</v>
      </c>
      <c r="FB153">
        <v>3.4866000000000001E-2</v>
      </c>
      <c r="FC153">
        <v>3.1987000000000002E-2</v>
      </c>
      <c r="FD153">
        <v>2.9135999999999999E-2</v>
      </c>
      <c r="FE153">
        <v>9.9999999999999995E-7</v>
      </c>
      <c r="FF153">
        <v>5.5000000000000002E-5</v>
      </c>
      <c r="FG153">
        <v>1.7200000000000001E-4</v>
      </c>
      <c r="FH153">
        <v>1.8699999999999999E-4</v>
      </c>
      <c r="FI153">
        <v>2.5500000000000002E-4</v>
      </c>
      <c r="FJ153">
        <v>-1.9550999999999999E-2</v>
      </c>
      <c r="FK153">
        <v>-1.0085999999999999E-2</v>
      </c>
      <c r="FL153">
        <v>8.2488000000000006E-2</v>
      </c>
      <c r="FM153">
        <v>7.9935000000000006E-2</v>
      </c>
      <c r="FN153">
        <v>7.7786999999999995E-2</v>
      </c>
      <c r="FO153">
        <v>7.4869000000000005E-2</v>
      </c>
      <c r="FP153">
        <v>7.9322000000000004E-2</v>
      </c>
      <c r="FQ153">
        <v>0.107435</v>
      </c>
      <c r="FR153">
        <v>0.101065</v>
      </c>
      <c r="FS153">
        <v>-0.13388</v>
      </c>
      <c r="FT153">
        <v>-0.13200799999999999</v>
      </c>
      <c r="FU153">
        <v>-0.13068299999999999</v>
      </c>
      <c r="FV153">
        <v>-0.13026699999999999</v>
      </c>
      <c r="FW153">
        <v>-0.132496</v>
      </c>
      <c r="FX153">
        <v>-0.13855600000000001</v>
      </c>
      <c r="FY153">
        <v>-0.13511799999999999</v>
      </c>
      <c r="FZ153">
        <v>-1.3606640000000001</v>
      </c>
      <c r="GA153">
        <v>-1.3332250000000001</v>
      </c>
      <c r="GB153">
        <v>-1.3130710000000001</v>
      </c>
      <c r="GC153">
        <v>-1.307884</v>
      </c>
      <c r="GD153">
        <v>-1.341329</v>
      </c>
      <c r="GE153">
        <v>-1.4573430000000001</v>
      </c>
      <c r="GF153">
        <v>-1.40645</v>
      </c>
      <c r="GG153">
        <v>-0.198128</v>
      </c>
      <c r="GH153">
        <v>-0.182065</v>
      </c>
      <c r="GI153">
        <v>-0.174008</v>
      </c>
      <c r="GJ153">
        <v>-0.17220099999999999</v>
      </c>
      <c r="GK153">
        <v>-0.19037899999999999</v>
      </c>
      <c r="GL153">
        <v>-0.26346000000000003</v>
      </c>
      <c r="GM153">
        <v>-0.23208799999999999</v>
      </c>
      <c r="GN153">
        <v>-0.40889799999999998</v>
      </c>
      <c r="GO153">
        <v>-0.37872699999999998</v>
      </c>
      <c r="GP153">
        <v>-0.358122</v>
      </c>
      <c r="GQ153">
        <v>-0.35114800000000002</v>
      </c>
      <c r="GR153">
        <v>-0.38614300000000001</v>
      </c>
      <c r="GS153">
        <v>-0.46587000000000001</v>
      </c>
      <c r="GT153">
        <v>-0.411574</v>
      </c>
      <c r="GU153">
        <v>0.426147</v>
      </c>
      <c r="GV153">
        <v>0.38908199999999998</v>
      </c>
      <c r="GW153">
        <v>0.371338</v>
      </c>
      <c r="GX153">
        <v>0.30349900000000002</v>
      </c>
      <c r="GY153">
        <v>0.47809299999999999</v>
      </c>
      <c r="GZ153">
        <v>0.385436</v>
      </c>
      <c r="HA153">
        <v>0.33546399999999998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-0.86539600000000005</v>
      </c>
      <c r="HJ153">
        <v>-0.85436199999999995</v>
      </c>
      <c r="HK153">
        <v>-0.84596000000000005</v>
      </c>
      <c r="HL153">
        <v>-0.84271200000000002</v>
      </c>
      <c r="HM153">
        <v>-0.85572599999999999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740.971</v>
      </c>
      <c r="HX153">
        <v>0</v>
      </c>
      <c r="HZ153">
        <v>740.81700000000001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761.96799999999996</v>
      </c>
      <c r="IJ153">
        <v>0</v>
      </c>
      <c r="IL153">
        <v>761.94899999999996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774.76</v>
      </c>
      <c r="IV153">
        <v>0</v>
      </c>
      <c r="IX153">
        <v>774.92499999999995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780.26599999999996</v>
      </c>
      <c r="JH153">
        <v>0</v>
      </c>
      <c r="JJ153">
        <v>780.23299999999995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753.67</v>
      </c>
      <c r="JT153">
        <v>0</v>
      </c>
      <c r="JV153">
        <v>753.59100000000001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734.18</v>
      </c>
      <c r="KF153">
        <v>0.10199999999999999</v>
      </c>
      <c r="KH153">
        <v>734.44100000000003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768.67100000000005</v>
      </c>
      <c r="KR153">
        <v>2.5000000000000001E-2</v>
      </c>
      <c r="KT153">
        <v>768.85400000000004</v>
      </c>
      <c r="KU153">
        <v>2.5000000000000001E-2</v>
      </c>
      <c r="KV153">
        <v>110.15919351360002</v>
      </c>
      <c r="KW153">
        <v>103.05677428200001</v>
      </c>
      <c r="KX153">
        <v>85.439568379500002</v>
      </c>
      <c r="KY153">
        <v>76.71773273010001</v>
      </c>
      <c r="KZ153">
        <v>83.065998400000012</v>
      </c>
      <c r="LA153">
        <v>107.99903375000001</v>
      </c>
      <c r="LB153">
        <v>93.541428311499999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-14.0772896</v>
      </c>
      <c r="LI153">
        <v>-3.4319971999999996</v>
      </c>
      <c r="LJ153">
        <v>-131.69594723200001</v>
      </c>
      <c r="LK153">
        <v>-96.360170100000005</v>
      </c>
      <c r="LL153">
        <v>-74.967162603000006</v>
      </c>
      <c r="LM153">
        <v>-42.208032448000012</v>
      </c>
      <c r="LN153">
        <v>-47.108815808999999</v>
      </c>
      <c r="LO153">
        <v>-18.123517548000006</v>
      </c>
      <c r="LP153">
        <v>-26.792872499999994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64.904700000000005</v>
      </c>
      <c r="LY153">
        <v>64.077150000000003</v>
      </c>
      <c r="LZ153">
        <v>63.447000000000003</v>
      </c>
      <c r="MA153">
        <v>63.203400000000002</v>
      </c>
      <c r="MB153">
        <v>64.179450000000003</v>
      </c>
      <c r="MC153">
        <v>0</v>
      </c>
      <c r="MD153">
        <v>0</v>
      </c>
      <c r="ME153">
        <v>-8.8553309599999999</v>
      </c>
      <c r="MF153">
        <v>-7.3177203385000009</v>
      </c>
      <c r="MG153">
        <v>-7.6097352568000005</v>
      </c>
      <c r="MH153">
        <v>-7.2754922500000001</v>
      </c>
      <c r="MI153">
        <v>-6.3243903799999996</v>
      </c>
      <c r="MJ153">
        <v>-9.1733083560000015</v>
      </c>
      <c r="MK153">
        <v>-13.764976818399999</v>
      </c>
      <c r="ML153">
        <v>34.512615321600009</v>
      </c>
      <c r="MM153">
        <v>63.456033843500002</v>
      </c>
      <c r="MN153">
        <v>66.309670519700006</v>
      </c>
      <c r="MO153">
        <v>90.437608032100002</v>
      </c>
      <c r="MP153">
        <v>93.812242211000026</v>
      </c>
      <c r="MQ153">
        <v>66.624918245999993</v>
      </c>
      <c r="MR153">
        <v>49.551581793100006</v>
      </c>
    </row>
    <row r="154" spans="1:356" x14ac:dyDescent="0.25">
      <c r="A154">
        <v>177</v>
      </c>
      <c r="B154" t="s">
        <v>535</v>
      </c>
      <c r="C154" s="3">
        <v>42839.684837962966</v>
      </c>
      <c r="D154">
        <v>77.635400000000004</v>
      </c>
      <c r="E154">
        <v>80.950600000000009</v>
      </c>
      <c r="F154">
        <v>20</v>
      </c>
      <c r="G154">
        <v>76</v>
      </c>
      <c r="H154">
        <v>1.1411</v>
      </c>
      <c r="I154">
        <v>1089.3188</v>
      </c>
      <c r="J154">
        <v>16950</v>
      </c>
      <c r="K154">
        <v>30</v>
      </c>
      <c r="L154">
        <v>139022</v>
      </c>
      <c r="M154">
        <v>139071</v>
      </c>
      <c r="N154">
        <v>139105</v>
      </c>
      <c r="O154">
        <v>139113</v>
      </c>
      <c r="P154">
        <v>139337</v>
      </c>
      <c r="Q154">
        <v>139295</v>
      </c>
      <c r="R154">
        <v>221085</v>
      </c>
      <c r="S154">
        <v>221093</v>
      </c>
      <c r="T154">
        <v>220947</v>
      </c>
      <c r="U154">
        <v>220954</v>
      </c>
      <c r="V154">
        <v>215731</v>
      </c>
      <c r="W154">
        <v>215756</v>
      </c>
      <c r="X154">
        <v>215905</v>
      </c>
      <c r="Y154">
        <v>215749</v>
      </c>
      <c r="Z154">
        <v>293373</v>
      </c>
      <c r="AA154">
        <v>293407</v>
      </c>
      <c r="AB154">
        <v>1317.75</v>
      </c>
      <c r="AC154">
        <v>33575.011700000003</v>
      </c>
      <c r="AD154">
        <v>1</v>
      </c>
      <c r="AE154">
        <v>287.81700000000001</v>
      </c>
      <c r="AF154">
        <v>287.81700000000001</v>
      </c>
      <c r="AG154">
        <v>287.81700000000001</v>
      </c>
      <c r="AH154">
        <v>153.096</v>
      </c>
      <c r="AI154">
        <v>153.096</v>
      </c>
      <c r="AJ154">
        <v>153.096</v>
      </c>
      <c r="AK154">
        <v>153.096</v>
      </c>
      <c r="AL154">
        <v>1192.7734</v>
      </c>
      <c r="AM154">
        <v>1119.0962999999999</v>
      </c>
      <c r="AN154">
        <v>1065.6666</v>
      </c>
      <c r="AO154">
        <v>870.0213</v>
      </c>
      <c r="AP154">
        <v>1071.7727</v>
      </c>
      <c r="AQ154">
        <v>995.60059999999999</v>
      </c>
      <c r="AR154">
        <v>974.49469999999997</v>
      </c>
      <c r="AS154">
        <v>952.29909999999995</v>
      </c>
      <c r="AT154">
        <v>932.86940000000004</v>
      </c>
      <c r="AU154">
        <v>921.15560000000005</v>
      </c>
      <c r="AV154">
        <v>908.68299999999999</v>
      </c>
      <c r="AW154">
        <v>889.34849999999994</v>
      </c>
      <c r="AX154">
        <v>15.6</v>
      </c>
      <c r="AY154">
        <v>17.600000000000001</v>
      </c>
      <c r="AZ154">
        <v>31.739699999999999</v>
      </c>
      <c r="BA154">
        <v>17.725999999999999</v>
      </c>
      <c r="BB154">
        <v>10.2835</v>
      </c>
      <c r="BC154">
        <v>7.1242999999999999</v>
      </c>
      <c r="BD154">
        <v>5.1802999999999999</v>
      </c>
      <c r="BE154">
        <v>3.6996000000000002</v>
      </c>
      <c r="BF154">
        <v>2.7601</v>
      </c>
      <c r="BG154">
        <v>2.3161999999999998</v>
      </c>
      <c r="BH154">
        <v>2.3180999999999998</v>
      </c>
      <c r="BI154">
        <v>80.819999999999993</v>
      </c>
      <c r="BJ154">
        <v>128.31</v>
      </c>
      <c r="BK154">
        <v>141.06</v>
      </c>
      <c r="BL154">
        <v>219.49</v>
      </c>
      <c r="BM154">
        <v>208.96</v>
      </c>
      <c r="BN154">
        <v>320.72000000000003</v>
      </c>
      <c r="BO154">
        <v>288.37</v>
      </c>
      <c r="BP154">
        <v>442.32</v>
      </c>
      <c r="BQ154">
        <v>404.05</v>
      </c>
      <c r="BR154">
        <v>623.6</v>
      </c>
      <c r="BS154">
        <v>538.73</v>
      </c>
      <c r="BT154">
        <v>834.45</v>
      </c>
      <c r="BU154">
        <v>660.43</v>
      </c>
      <c r="BV154">
        <v>1014.94</v>
      </c>
      <c r="BW154">
        <v>49.2</v>
      </c>
      <c r="BX154">
        <v>46.5</v>
      </c>
      <c r="BY154">
        <v>39.4572</v>
      </c>
      <c r="BZ154">
        <v>3.9636360000000002</v>
      </c>
      <c r="CA154">
        <v>6.5057999999999998</v>
      </c>
      <c r="CB154">
        <v>6.5057999999999998</v>
      </c>
      <c r="CC154">
        <v>0.27679999999999999</v>
      </c>
      <c r="CD154">
        <v>6.5057999999999998</v>
      </c>
      <c r="CE154">
        <v>4401074</v>
      </c>
      <c r="CF154">
        <v>2</v>
      </c>
      <c r="CI154">
        <v>3.7229000000000001</v>
      </c>
      <c r="CJ154">
        <v>7.3292999999999999</v>
      </c>
      <c r="CK154">
        <v>9.3007000000000009</v>
      </c>
      <c r="CL154">
        <v>11.1393</v>
      </c>
      <c r="CM154">
        <v>13.2471</v>
      </c>
      <c r="CN154">
        <v>16.796399999999998</v>
      </c>
      <c r="CO154">
        <v>4.3277999999999999</v>
      </c>
      <c r="CP154">
        <v>8.0763999999999996</v>
      </c>
      <c r="CQ154">
        <v>9.8292000000000002</v>
      </c>
      <c r="CR154">
        <v>11.8222</v>
      </c>
      <c r="CS154">
        <v>14.1</v>
      </c>
      <c r="CT154">
        <v>19.6083</v>
      </c>
      <c r="CU154">
        <v>25.0045</v>
      </c>
      <c r="CV154">
        <v>24.950800000000001</v>
      </c>
      <c r="CW154">
        <v>24.9816</v>
      </c>
      <c r="CX154">
        <v>25.049099999999999</v>
      </c>
      <c r="CY154">
        <v>24.8719</v>
      </c>
      <c r="CZ154">
        <v>24.778500000000001</v>
      </c>
      <c r="DB154">
        <v>16180</v>
      </c>
      <c r="DC154">
        <v>914</v>
      </c>
      <c r="DD154">
        <v>10</v>
      </c>
      <c r="DF154" t="s">
        <v>541</v>
      </c>
      <c r="DG154">
        <v>229</v>
      </c>
      <c r="DH154">
        <v>857</v>
      </c>
      <c r="DI154">
        <v>6</v>
      </c>
      <c r="DJ154">
        <v>5</v>
      </c>
      <c r="DK154">
        <v>30.000001999999999</v>
      </c>
      <c r="DL154">
        <v>19</v>
      </c>
      <c r="DM154">
        <v>3.9636360000000002</v>
      </c>
      <c r="DN154">
        <v>1342.5215000000001</v>
      </c>
      <c r="DO154">
        <v>1307.8</v>
      </c>
      <c r="DP154">
        <v>1096.7428</v>
      </c>
      <c r="DQ154">
        <v>1021.0071</v>
      </c>
      <c r="DR154">
        <v>1027.0072</v>
      </c>
      <c r="DS154">
        <v>1049.5929000000001</v>
      </c>
      <c r="DT154">
        <v>835.11429999999996</v>
      </c>
      <c r="DU154">
        <v>46.586399999999998</v>
      </c>
      <c r="DV154">
        <v>43.568600000000004</v>
      </c>
      <c r="DW154">
        <v>48.427900000000001</v>
      </c>
      <c r="DX154">
        <v>46.383600000000001</v>
      </c>
      <c r="DY154">
        <v>38.550699999999999</v>
      </c>
      <c r="DZ154">
        <v>35.884300000000003</v>
      </c>
      <c r="EA154">
        <v>57.365000000000002</v>
      </c>
      <c r="EB154">
        <v>31.739699999999999</v>
      </c>
      <c r="EC154">
        <v>17.725999999999999</v>
      </c>
      <c r="ED154">
        <v>10.2835</v>
      </c>
      <c r="EE154">
        <v>7.1242999999999999</v>
      </c>
      <c r="EF154">
        <v>5.1802999999999999</v>
      </c>
      <c r="EG154">
        <v>3.6996000000000002</v>
      </c>
      <c r="EH154">
        <v>2.7601</v>
      </c>
      <c r="EI154">
        <v>2.3161999999999998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9.0515999999999999E-2</v>
      </c>
      <c r="EY154">
        <v>6.7379999999999995E-2</v>
      </c>
      <c r="EZ154">
        <v>5.2970999999999997E-2</v>
      </c>
      <c r="FA154">
        <v>2.9474E-2</v>
      </c>
      <c r="FB154">
        <v>3.2113999999999997E-2</v>
      </c>
      <c r="FC154">
        <v>2.9798000000000002E-2</v>
      </c>
      <c r="FD154">
        <v>2.7115E-2</v>
      </c>
      <c r="FE154">
        <v>9.0000000000000002E-6</v>
      </c>
      <c r="FF154">
        <v>8.7999999999999998E-5</v>
      </c>
      <c r="FG154">
        <v>2.4800000000000001E-4</v>
      </c>
      <c r="FH154">
        <v>2.22E-4</v>
      </c>
      <c r="FI154">
        <v>2.9999999999999997E-4</v>
      </c>
      <c r="FJ154">
        <v>-2.1122999999999999E-2</v>
      </c>
      <c r="FK154">
        <v>-1.1181E-2</v>
      </c>
      <c r="FL154">
        <v>8.2203999999999999E-2</v>
      </c>
      <c r="FM154">
        <v>7.9659999999999995E-2</v>
      </c>
      <c r="FN154">
        <v>7.7523999999999996E-2</v>
      </c>
      <c r="FO154">
        <v>7.4617000000000003E-2</v>
      </c>
      <c r="FP154">
        <v>7.9059000000000004E-2</v>
      </c>
      <c r="FQ154">
        <v>0.10709299999999999</v>
      </c>
      <c r="FR154">
        <v>0.10086000000000001</v>
      </c>
      <c r="FS154">
        <v>-0.12943199999999999</v>
      </c>
      <c r="FT154">
        <v>-0.12762100000000001</v>
      </c>
      <c r="FU154">
        <v>-0.12631400000000001</v>
      </c>
      <c r="FV154">
        <v>-0.12590799999999999</v>
      </c>
      <c r="FW154">
        <v>-0.12803600000000001</v>
      </c>
      <c r="FX154">
        <v>-0.133878</v>
      </c>
      <c r="FY154">
        <v>-0.13022600000000001</v>
      </c>
      <c r="FZ154">
        <v>-1.3604039999999999</v>
      </c>
      <c r="GA154">
        <v>-1.332956</v>
      </c>
      <c r="GB154">
        <v>-1.3124199999999999</v>
      </c>
      <c r="GC154">
        <v>-1.3071710000000001</v>
      </c>
      <c r="GD154">
        <v>-1.340201</v>
      </c>
      <c r="GE154">
        <v>-1.450801</v>
      </c>
      <c r="GF154">
        <v>-1.3953059999999999</v>
      </c>
      <c r="GG154">
        <v>-0.190862</v>
      </c>
      <c r="GH154">
        <v>-0.17538999999999999</v>
      </c>
      <c r="GI154">
        <v>-0.16769300000000001</v>
      </c>
      <c r="GJ154">
        <v>-0.165961</v>
      </c>
      <c r="GK154">
        <v>-0.18355099999999999</v>
      </c>
      <c r="GL154">
        <v>-0.25352999999999998</v>
      </c>
      <c r="GM154">
        <v>-0.22459499999999999</v>
      </c>
      <c r="GN154">
        <v>-0.40867599999999998</v>
      </c>
      <c r="GO154">
        <v>-0.37850699999999998</v>
      </c>
      <c r="GP154">
        <v>-0.35750500000000002</v>
      </c>
      <c r="GQ154">
        <v>-0.35047699999999998</v>
      </c>
      <c r="GR154">
        <v>-0.38495800000000002</v>
      </c>
      <c r="GS154">
        <v>-0.46652900000000003</v>
      </c>
      <c r="GT154">
        <v>-0.40683799999999998</v>
      </c>
      <c r="GU154">
        <v>0.42737900000000001</v>
      </c>
      <c r="GV154">
        <v>0.390934</v>
      </c>
      <c r="GW154">
        <v>0.354103</v>
      </c>
      <c r="GX154">
        <v>0.30765999999999999</v>
      </c>
      <c r="GY154">
        <v>0.48625699999999999</v>
      </c>
      <c r="GZ154">
        <v>0.39105899999999999</v>
      </c>
      <c r="HA154">
        <v>0.34105600000000003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-0.84068100000000001</v>
      </c>
      <c r="HJ154">
        <v>-0.82996000000000003</v>
      </c>
      <c r="HK154">
        <v>-0.82179100000000005</v>
      </c>
      <c r="HL154">
        <v>-0.81862900000000005</v>
      </c>
      <c r="HM154">
        <v>-0.83127200000000001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740.971</v>
      </c>
      <c r="HX154">
        <v>0</v>
      </c>
      <c r="HZ154">
        <v>740.81700000000001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761.96799999999996</v>
      </c>
      <c r="IJ154">
        <v>0</v>
      </c>
      <c r="IL154">
        <v>761.94899999999996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774.76</v>
      </c>
      <c r="IV154">
        <v>0</v>
      </c>
      <c r="IX154">
        <v>774.92499999999995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780.26599999999996</v>
      </c>
      <c r="JH154">
        <v>0</v>
      </c>
      <c r="JJ154">
        <v>780.23299999999995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753.67</v>
      </c>
      <c r="JT154">
        <v>0</v>
      </c>
      <c r="JV154">
        <v>753.59100000000001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734.18</v>
      </c>
      <c r="KF154">
        <v>0.10199999999999999</v>
      </c>
      <c r="KH154">
        <v>734.44100000000003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768.67100000000005</v>
      </c>
      <c r="KR154">
        <v>2.5000000000000001E-2</v>
      </c>
      <c r="KT154">
        <v>768.85400000000004</v>
      </c>
      <c r="KU154">
        <v>2.5000000000000001E-2</v>
      </c>
      <c r="KV154">
        <v>110.36063738600001</v>
      </c>
      <c r="KW154">
        <v>104.17934799999999</v>
      </c>
      <c r="KX154">
        <v>85.023888827199997</v>
      </c>
      <c r="KY154">
        <v>76.184486780699999</v>
      </c>
      <c r="KZ154">
        <v>81.19416222480001</v>
      </c>
      <c r="LA154">
        <v>112.40405243970001</v>
      </c>
      <c r="LB154">
        <v>84.229628297999994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-13.6020048</v>
      </c>
      <c r="LI154">
        <v>-3.3077404000000001</v>
      </c>
      <c r="LJ154">
        <v>-123.15057209999998</v>
      </c>
      <c r="LK154">
        <v>-89.93187540800001</v>
      </c>
      <c r="LL154">
        <v>-69.845679979999986</v>
      </c>
      <c r="LM154">
        <v>-38.817750016000005</v>
      </c>
      <c r="LN154">
        <v>-43.441275214000001</v>
      </c>
      <c r="LO154">
        <v>-12.585698675000003</v>
      </c>
      <c r="LP154">
        <v>-22.232805804000002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63.051074999999997</v>
      </c>
      <c r="LY154">
        <v>62.247</v>
      </c>
      <c r="LZ154">
        <v>61.634325000000004</v>
      </c>
      <c r="MA154">
        <v>61.397175000000004</v>
      </c>
      <c r="MB154">
        <v>62.345399999999998</v>
      </c>
      <c r="MC154">
        <v>0</v>
      </c>
      <c r="MD154">
        <v>0</v>
      </c>
      <c r="ME154">
        <v>-8.8915734767999997</v>
      </c>
      <c r="MF154">
        <v>-7.6414967540000003</v>
      </c>
      <c r="MG154">
        <v>-8.1210198347000002</v>
      </c>
      <c r="MH154">
        <v>-7.6978686396000002</v>
      </c>
      <c r="MI154">
        <v>-7.0760195356999995</v>
      </c>
      <c r="MJ154">
        <v>-9.0977465790000007</v>
      </c>
      <c r="MK154">
        <v>-12.883892175</v>
      </c>
      <c r="ML154">
        <v>41.36956680920003</v>
      </c>
      <c r="MM154">
        <v>68.852975837999978</v>
      </c>
      <c r="MN154">
        <v>68.691514012500022</v>
      </c>
      <c r="MO154">
        <v>91.066043125099995</v>
      </c>
      <c r="MP154">
        <v>93.022267475100008</v>
      </c>
      <c r="MQ154">
        <v>77.118602385700001</v>
      </c>
      <c r="MR154">
        <v>45.805189918999993</v>
      </c>
    </row>
    <row r="155" spans="1:356" x14ac:dyDescent="0.25">
      <c r="A155">
        <v>177</v>
      </c>
      <c r="B155" t="s">
        <v>536</v>
      </c>
      <c r="C155" s="3">
        <v>42839.685949074075</v>
      </c>
      <c r="D155">
        <v>77.270600000000002</v>
      </c>
      <c r="E155">
        <v>80.771600000000007</v>
      </c>
      <c r="F155">
        <v>20</v>
      </c>
      <c r="G155">
        <v>76</v>
      </c>
      <c r="H155">
        <v>1.1411</v>
      </c>
      <c r="I155">
        <v>1085.0890999999999</v>
      </c>
      <c r="J155">
        <v>16864</v>
      </c>
      <c r="K155">
        <v>30</v>
      </c>
      <c r="L155">
        <v>139022</v>
      </c>
      <c r="M155">
        <v>139071</v>
      </c>
      <c r="N155">
        <v>139105</v>
      </c>
      <c r="O155">
        <v>139113</v>
      </c>
      <c r="P155">
        <v>139337</v>
      </c>
      <c r="Q155">
        <v>139295</v>
      </c>
      <c r="R155">
        <v>221085</v>
      </c>
      <c r="S155">
        <v>221093</v>
      </c>
      <c r="T155">
        <v>220947</v>
      </c>
      <c r="U155">
        <v>220954</v>
      </c>
      <c r="V155">
        <v>215731</v>
      </c>
      <c r="W155">
        <v>215756</v>
      </c>
      <c r="X155">
        <v>215905</v>
      </c>
      <c r="Y155">
        <v>215749</v>
      </c>
      <c r="Z155">
        <v>293373</v>
      </c>
      <c r="AA155">
        <v>293407</v>
      </c>
      <c r="AB155">
        <v>1317.75</v>
      </c>
      <c r="AC155">
        <v>33592.320299999999</v>
      </c>
      <c r="AD155">
        <v>1</v>
      </c>
      <c r="AE155">
        <v>288.97579999999999</v>
      </c>
      <c r="AF155">
        <v>288.97579999999999</v>
      </c>
      <c r="AG155">
        <v>288.97579999999999</v>
      </c>
      <c r="AH155">
        <v>154.25479999999999</v>
      </c>
      <c r="AI155">
        <v>154.25479999999999</v>
      </c>
      <c r="AJ155">
        <v>154.25479999999999</v>
      </c>
      <c r="AK155">
        <v>154.25479999999999</v>
      </c>
      <c r="AL155">
        <v>1202.1484</v>
      </c>
      <c r="AM155">
        <v>1130.1500000000001</v>
      </c>
      <c r="AN155">
        <v>1083.3334</v>
      </c>
      <c r="AO155">
        <v>877.19330000000002</v>
      </c>
      <c r="AP155">
        <v>1078.9675</v>
      </c>
      <c r="AQ155">
        <v>1002.1921</v>
      </c>
      <c r="AR155">
        <v>980.38390000000004</v>
      </c>
      <c r="AS155">
        <v>957.726</v>
      </c>
      <c r="AT155">
        <v>938.57</v>
      </c>
      <c r="AU155">
        <v>927.18110000000001</v>
      </c>
      <c r="AV155">
        <v>913.6644</v>
      </c>
      <c r="AW155">
        <v>896.0222</v>
      </c>
      <c r="AX155">
        <v>15.6</v>
      </c>
      <c r="AY155">
        <v>18.2</v>
      </c>
      <c r="AZ155">
        <v>31.752300000000002</v>
      </c>
      <c r="BA155">
        <v>17.769200000000001</v>
      </c>
      <c r="BB155">
        <v>10.291399999999999</v>
      </c>
      <c r="BC155">
        <v>7.1239999999999997</v>
      </c>
      <c r="BD155">
        <v>5.1745999999999999</v>
      </c>
      <c r="BE155">
        <v>3.6901999999999999</v>
      </c>
      <c r="BF155">
        <v>2.7936000000000001</v>
      </c>
      <c r="BG155">
        <v>2.3119999999999998</v>
      </c>
      <c r="BH155">
        <v>2.3170000000000002</v>
      </c>
      <c r="BI155">
        <v>80.97</v>
      </c>
      <c r="BJ155">
        <v>128.56</v>
      </c>
      <c r="BK155">
        <v>140.80000000000001</v>
      </c>
      <c r="BL155">
        <v>219.89</v>
      </c>
      <c r="BM155">
        <v>208.53</v>
      </c>
      <c r="BN155">
        <v>321.5</v>
      </c>
      <c r="BO155">
        <v>287.95</v>
      </c>
      <c r="BP155">
        <v>443.92</v>
      </c>
      <c r="BQ155">
        <v>402.92</v>
      </c>
      <c r="BR155">
        <v>628.22</v>
      </c>
      <c r="BS155">
        <v>534.64</v>
      </c>
      <c r="BT155">
        <v>830.82</v>
      </c>
      <c r="BU155">
        <v>660.04</v>
      </c>
      <c r="BV155">
        <v>1013.96</v>
      </c>
      <c r="BW155">
        <v>50.5</v>
      </c>
      <c r="BX155">
        <v>46.4</v>
      </c>
      <c r="BY155">
        <v>41.094900000000003</v>
      </c>
      <c r="BZ155">
        <v>9.8272720000000007</v>
      </c>
      <c r="CA155">
        <v>11.385</v>
      </c>
      <c r="CB155">
        <v>11.385</v>
      </c>
      <c r="CC155">
        <v>-3.0687000000000002</v>
      </c>
      <c r="CD155">
        <v>11.385</v>
      </c>
      <c r="CE155">
        <v>4401074</v>
      </c>
      <c r="CF155">
        <v>1</v>
      </c>
      <c r="CI155">
        <v>3.7692999999999999</v>
      </c>
      <c r="CJ155">
        <v>7.2236000000000002</v>
      </c>
      <c r="CK155">
        <v>9.1829000000000001</v>
      </c>
      <c r="CL155">
        <v>11.095700000000001</v>
      </c>
      <c r="CM155">
        <v>13.199299999999999</v>
      </c>
      <c r="CN155">
        <v>15.8414</v>
      </c>
      <c r="CO155">
        <v>3.8083</v>
      </c>
      <c r="CP155">
        <v>7.7957999999999998</v>
      </c>
      <c r="CQ155">
        <v>9.5708000000000002</v>
      </c>
      <c r="CR155">
        <v>11.588900000000001</v>
      </c>
      <c r="CS155">
        <v>14.2806</v>
      </c>
      <c r="CT155">
        <v>16.975000000000001</v>
      </c>
      <c r="CU155">
        <v>24.921700000000001</v>
      </c>
      <c r="CV155">
        <v>24.973500000000001</v>
      </c>
      <c r="CW155">
        <v>24.9861</v>
      </c>
      <c r="CX155">
        <v>25.023299999999999</v>
      </c>
      <c r="CY155">
        <v>24.9711</v>
      </c>
      <c r="CZ155">
        <v>25.195599999999999</v>
      </c>
      <c r="DB155">
        <v>16180</v>
      </c>
      <c r="DC155">
        <v>914</v>
      </c>
      <c r="DD155">
        <v>11</v>
      </c>
      <c r="DF155" t="s">
        <v>541</v>
      </c>
      <c r="DG155">
        <v>229</v>
      </c>
      <c r="DH155">
        <v>857</v>
      </c>
      <c r="DI155">
        <v>6</v>
      </c>
      <c r="DJ155">
        <v>5</v>
      </c>
      <c r="DK155">
        <v>30.000001999999999</v>
      </c>
      <c r="DL155">
        <v>20</v>
      </c>
      <c r="DM155">
        <v>9.8272720000000007</v>
      </c>
      <c r="DN155">
        <v>1327.05</v>
      </c>
      <c r="DO155">
        <v>1285.6071999999999</v>
      </c>
      <c r="DP155">
        <v>1092.9857</v>
      </c>
      <c r="DQ155">
        <v>1016.8</v>
      </c>
      <c r="DR155">
        <v>1036.4070999999999</v>
      </c>
      <c r="DS155">
        <v>977.7</v>
      </c>
      <c r="DT155">
        <v>943.91430000000003</v>
      </c>
      <c r="DU155">
        <v>42.920699999999997</v>
      </c>
      <c r="DV155">
        <v>39.912100000000002</v>
      </c>
      <c r="DW155">
        <v>44.562899999999999</v>
      </c>
      <c r="DX155">
        <v>44.945</v>
      </c>
      <c r="DY155">
        <v>38.377899999999997</v>
      </c>
      <c r="DZ155">
        <v>36.281399999999998</v>
      </c>
      <c r="EA155">
        <v>51.905700000000003</v>
      </c>
      <c r="EB155">
        <v>31.752300000000002</v>
      </c>
      <c r="EC155">
        <v>17.769200000000001</v>
      </c>
      <c r="ED155">
        <v>10.291399999999999</v>
      </c>
      <c r="EE155">
        <v>7.1239999999999997</v>
      </c>
      <c r="EF155">
        <v>5.1745999999999999</v>
      </c>
      <c r="EG155">
        <v>3.6901999999999999</v>
      </c>
      <c r="EH155">
        <v>2.7936000000000001</v>
      </c>
      <c r="EI155">
        <v>2.3119999999999998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9.0115000000000001E-2</v>
      </c>
      <c r="EY155">
        <v>6.7307000000000006E-2</v>
      </c>
      <c r="EZ155">
        <v>5.2932E-2</v>
      </c>
      <c r="FA155">
        <v>2.971E-2</v>
      </c>
      <c r="FB155">
        <v>3.2370000000000003E-2</v>
      </c>
      <c r="FC155">
        <v>2.9642999999999999E-2</v>
      </c>
      <c r="FD155">
        <v>2.6973E-2</v>
      </c>
      <c r="FE155">
        <v>9.0000000000000002E-6</v>
      </c>
      <c r="FF155">
        <v>8.7000000000000001E-5</v>
      </c>
      <c r="FG155">
        <v>2.4699999999999999E-4</v>
      </c>
      <c r="FH155">
        <v>2.23E-4</v>
      </c>
      <c r="FI155">
        <v>3.01E-4</v>
      </c>
      <c r="FJ155">
        <v>-2.4459000000000002E-2</v>
      </c>
      <c r="FK155">
        <v>-1.3310000000000001E-2</v>
      </c>
      <c r="FL155">
        <v>8.2217999999999999E-2</v>
      </c>
      <c r="FM155">
        <v>7.9672999999999994E-2</v>
      </c>
      <c r="FN155">
        <v>7.7533000000000005E-2</v>
      </c>
      <c r="FO155">
        <v>7.4625999999999998E-2</v>
      </c>
      <c r="FP155">
        <v>7.9066999999999998E-2</v>
      </c>
      <c r="FQ155">
        <v>0.107154</v>
      </c>
      <c r="FR155">
        <v>0.100746</v>
      </c>
      <c r="FS155">
        <v>-0.12955</v>
      </c>
      <c r="FT155">
        <v>-0.12774199999999999</v>
      </c>
      <c r="FU155">
        <v>-0.12645300000000001</v>
      </c>
      <c r="FV155">
        <v>-0.12604399999999999</v>
      </c>
      <c r="FW155">
        <v>-0.12818599999999999</v>
      </c>
      <c r="FX155">
        <v>-0.133771</v>
      </c>
      <c r="FY155">
        <v>-0.13061400000000001</v>
      </c>
      <c r="FZ155">
        <v>-1.360028</v>
      </c>
      <c r="GA155">
        <v>-1.3326469999999999</v>
      </c>
      <c r="GB155">
        <v>-1.312405</v>
      </c>
      <c r="GC155">
        <v>-1.307124</v>
      </c>
      <c r="GD155">
        <v>-1.340328</v>
      </c>
      <c r="GE155">
        <v>-1.4426019999999999</v>
      </c>
      <c r="GF155">
        <v>-1.3948830000000001</v>
      </c>
      <c r="GG155">
        <v>-0.191166</v>
      </c>
      <c r="GH155">
        <v>-0.17565900000000001</v>
      </c>
      <c r="GI155">
        <v>-0.167903</v>
      </c>
      <c r="GJ155">
        <v>-0.16617399999999999</v>
      </c>
      <c r="GK155">
        <v>-0.183755</v>
      </c>
      <c r="GL155">
        <v>-0.25437900000000002</v>
      </c>
      <c r="GM155">
        <v>-0.223528</v>
      </c>
      <c r="GN155">
        <v>-0.40823599999999999</v>
      </c>
      <c r="GO155">
        <v>-0.378164</v>
      </c>
      <c r="GP155">
        <v>-0.35748600000000003</v>
      </c>
      <c r="GQ155">
        <v>-0.35042400000000001</v>
      </c>
      <c r="GR155">
        <v>-0.385098</v>
      </c>
      <c r="GS155">
        <v>-0.46412399999999998</v>
      </c>
      <c r="GT155">
        <v>-0.412495</v>
      </c>
      <c r="GU155">
        <v>0.42748000000000003</v>
      </c>
      <c r="GV155">
        <v>0.39122899999999999</v>
      </c>
      <c r="GW155">
        <v>0.35443200000000002</v>
      </c>
      <c r="GX155">
        <v>0.308311</v>
      </c>
      <c r="GY155">
        <v>0.48754599999999998</v>
      </c>
      <c r="GZ155">
        <v>0.39440700000000001</v>
      </c>
      <c r="HA155">
        <v>0.34094099999999999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-47</v>
      </c>
      <c r="HH155">
        <v>47</v>
      </c>
      <c r="HI155">
        <v>-0.840499</v>
      </c>
      <c r="HJ155">
        <v>-0.82976899999999998</v>
      </c>
      <c r="HK155">
        <v>-0.82152800000000004</v>
      </c>
      <c r="HL155">
        <v>-0.81834200000000001</v>
      </c>
      <c r="HM155">
        <v>-0.83099500000000004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740.971</v>
      </c>
      <c r="HX155">
        <v>0</v>
      </c>
      <c r="HZ155">
        <v>740.81700000000001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761.96799999999996</v>
      </c>
      <c r="IJ155">
        <v>0</v>
      </c>
      <c r="IL155">
        <v>761.94899999999996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774.76</v>
      </c>
      <c r="IV155">
        <v>0</v>
      </c>
      <c r="IX155">
        <v>774.92499999999995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780.26599999999996</v>
      </c>
      <c r="JH155">
        <v>0</v>
      </c>
      <c r="JJ155">
        <v>780.23299999999995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753.67</v>
      </c>
      <c r="JT155">
        <v>0</v>
      </c>
      <c r="JV155">
        <v>753.59100000000001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734.18</v>
      </c>
      <c r="KF155">
        <v>0.10199999999999999</v>
      </c>
      <c r="KH155">
        <v>734.44100000000003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768.67100000000005</v>
      </c>
      <c r="KR155">
        <v>2.5000000000000001E-2</v>
      </c>
      <c r="KT155">
        <v>768.85400000000004</v>
      </c>
      <c r="KU155">
        <v>2.5000000000000001E-2</v>
      </c>
      <c r="KV155">
        <v>109.1073969</v>
      </c>
      <c r="KW155">
        <v>102.42818244559999</v>
      </c>
      <c r="KX155">
        <v>84.742460278099998</v>
      </c>
      <c r="KY155">
        <v>75.879716799999997</v>
      </c>
      <c r="KZ155">
        <v>81.945600175699994</v>
      </c>
      <c r="LA155">
        <v>104.76446580000001</v>
      </c>
      <c r="LB155">
        <v>95.095590067800003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-13.591133599999999</v>
      </c>
      <c r="LI155">
        <v>-3.3175956000000002</v>
      </c>
      <c r="LJ155">
        <v>-122.57116347199999</v>
      </c>
      <c r="LK155">
        <v>-89.812411917999995</v>
      </c>
      <c r="LL155">
        <v>-69.792385494999991</v>
      </c>
      <c r="LM155">
        <v>-39.126142691999995</v>
      </c>
      <c r="LN155">
        <v>-43.789856088000008</v>
      </c>
      <c r="LO155">
        <v>-7.4784487679999962</v>
      </c>
      <c r="LP155">
        <v>-19.058286429000002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63.037424999999999</v>
      </c>
      <c r="LY155">
        <v>62.232675</v>
      </c>
      <c r="LZ155">
        <v>61.614600000000003</v>
      </c>
      <c r="MA155">
        <v>61.37565</v>
      </c>
      <c r="MB155">
        <v>62.324625000000005</v>
      </c>
      <c r="MC155">
        <v>0</v>
      </c>
      <c r="MD155">
        <v>0</v>
      </c>
      <c r="ME155">
        <v>-8.2049785361999987</v>
      </c>
      <c r="MF155">
        <v>-7.0109195739000008</v>
      </c>
      <c r="MG155">
        <v>-7.4822445986999995</v>
      </c>
      <c r="MH155">
        <v>-7.4686904299999997</v>
      </c>
      <c r="MI155">
        <v>-7.0521310144999996</v>
      </c>
      <c r="MJ155">
        <v>-9.2292262506</v>
      </c>
      <c r="MK155">
        <v>-11.602377309600001</v>
      </c>
      <c r="ML155">
        <v>41.368679891799999</v>
      </c>
      <c r="MM155">
        <v>67.837525953699995</v>
      </c>
      <c r="MN155">
        <v>69.08243018440001</v>
      </c>
      <c r="MO155">
        <v>90.660533678000007</v>
      </c>
      <c r="MP155">
        <v>93.428238073199978</v>
      </c>
      <c r="MQ155">
        <v>74.465657181400019</v>
      </c>
      <c r="MR155">
        <v>61.117330729199992</v>
      </c>
    </row>
    <row r="156" spans="1:356" x14ac:dyDescent="0.25">
      <c r="A156">
        <v>177</v>
      </c>
      <c r="B156" t="s">
        <v>537</v>
      </c>
      <c r="C156" s="3">
        <v>42839.687060185184</v>
      </c>
      <c r="D156">
        <v>76.9619</v>
      </c>
      <c r="E156">
        <v>80.556200000000004</v>
      </c>
      <c r="F156">
        <v>19</v>
      </c>
      <c r="G156">
        <v>75</v>
      </c>
      <c r="H156">
        <v>1.1411</v>
      </c>
      <c r="I156">
        <v>1074.7123999999999</v>
      </c>
      <c r="J156">
        <v>16998</v>
      </c>
      <c r="K156">
        <v>30</v>
      </c>
      <c r="L156">
        <v>139022</v>
      </c>
      <c r="M156">
        <v>139071</v>
      </c>
      <c r="N156">
        <v>139105</v>
      </c>
      <c r="O156">
        <v>139113</v>
      </c>
      <c r="P156">
        <v>139337</v>
      </c>
      <c r="Q156">
        <v>139295</v>
      </c>
      <c r="R156">
        <v>221085</v>
      </c>
      <c r="S156">
        <v>221093</v>
      </c>
      <c r="T156">
        <v>220947</v>
      </c>
      <c r="U156">
        <v>220954</v>
      </c>
      <c r="V156">
        <v>215731</v>
      </c>
      <c r="W156">
        <v>215756</v>
      </c>
      <c r="X156">
        <v>215905</v>
      </c>
      <c r="Y156">
        <v>215749</v>
      </c>
      <c r="Z156">
        <v>293373</v>
      </c>
      <c r="AA156">
        <v>293407</v>
      </c>
      <c r="AB156">
        <v>1317.75</v>
      </c>
      <c r="AC156">
        <v>33609.621099999997</v>
      </c>
      <c r="AD156">
        <v>1</v>
      </c>
      <c r="AE156">
        <v>290.12360000000001</v>
      </c>
      <c r="AF156">
        <v>290.12360000000001</v>
      </c>
      <c r="AG156">
        <v>290.12360000000001</v>
      </c>
      <c r="AH156">
        <v>155.40260000000001</v>
      </c>
      <c r="AI156">
        <v>155.40260000000001</v>
      </c>
      <c r="AJ156">
        <v>155.40260000000001</v>
      </c>
      <c r="AK156">
        <v>155.40260000000001</v>
      </c>
      <c r="AL156">
        <v>1192.7734</v>
      </c>
      <c r="AM156">
        <v>1119.0418999999999</v>
      </c>
      <c r="AN156">
        <v>1068.8334</v>
      </c>
      <c r="AO156">
        <v>870.68219999999997</v>
      </c>
      <c r="AP156">
        <v>1071.7152000000001</v>
      </c>
      <c r="AQ156">
        <v>994.43579999999997</v>
      </c>
      <c r="AR156">
        <v>972.5172</v>
      </c>
      <c r="AS156">
        <v>949.46410000000003</v>
      </c>
      <c r="AT156">
        <v>930.20719999999994</v>
      </c>
      <c r="AU156">
        <v>918.91</v>
      </c>
      <c r="AV156">
        <v>906.33069999999998</v>
      </c>
      <c r="AW156">
        <v>887.88480000000004</v>
      </c>
      <c r="AX156">
        <v>15.8</v>
      </c>
      <c r="AY156">
        <v>17.399999999999999</v>
      </c>
      <c r="AZ156">
        <v>31.489000000000001</v>
      </c>
      <c r="BA156">
        <v>17.677</v>
      </c>
      <c r="BB156">
        <v>10.327299999999999</v>
      </c>
      <c r="BC156">
        <v>7.1951999999999998</v>
      </c>
      <c r="BD156">
        <v>5.2286000000000001</v>
      </c>
      <c r="BE156">
        <v>3.7290000000000001</v>
      </c>
      <c r="BF156">
        <v>2.7919999999999998</v>
      </c>
      <c r="BG156">
        <v>2.3130000000000002</v>
      </c>
      <c r="BH156">
        <v>2.3146</v>
      </c>
      <c r="BI156">
        <v>80.14</v>
      </c>
      <c r="BJ156">
        <v>127.43</v>
      </c>
      <c r="BK156">
        <v>140.44999999999999</v>
      </c>
      <c r="BL156">
        <v>216.13</v>
      </c>
      <c r="BM156">
        <v>207.56</v>
      </c>
      <c r="BN156">
        <v>315.32</v>
      </c>
      <c r="BO156">
        <v>287.04000000000002</v>
      </c>
      <c r="BP156">
        <v>435.82</v>
      </c>
      <c r="BQ156">
        <v>402.43</v>
      </c>
      <c r="BR156">
        <v>615.51</v>
      </c>
      <c r="BS156">
        <v>537.51</v>
      </c>
      <c r="BT156">
        <v>825.23</v>
      </c>
      <c r="BU156">
        <v>660.34</v>
      </c>
      <c r="BV156">
        <v>1014.95</v>
      </c>
      <c r="BW156">
        <v>50.8</v>
      </c>
      <c r="BX156">
        <v>46.3</v>
      </c>
      <c r="BY156">
        <v>38.607599999999998</v>
      </c>
      <c r="BZ156">
        <v>21.381819</v>
      </c>
      <c r="CA156">
        <v>22.003699999999998</v>
      </c>
      <c r="CB156">
        <v>22.003699999999998</v>
      </c>
      <c r="CC156">
        <v>-4.3087999999999997</v>
      </c>
      <c r="CD156">
        <v>22.003699999999998</v>
      </c>
      <c r="CE156">
        <v>4401094</v>
      </c>
      <c r="CF156">
        <v>2</v>
      </c>
      <c r="CI156">
        <v>3.7843</v>
      </c>
      <c r="CJ156">
        <v>7.3163999999999998</v>
      </c>
      <c r="CK156">
        <v>9.2771000000000008</v>
      </c>
      <c r="CL156">
        <v>11.1814</v>
      </c>
      <c r="CM156">
        <v>13.312099999999999</v>
      </c>
      <c r="CN156">
        <v>16.434999999999999</v>
      </c>
      <c r="CO156">
        <v>4.1069000000000004</v>
      </c>
      <c r="CP156">
        <v>7.8041999999999998</v>
      </c>
      <c r="CQ156">
        <v>9.7306000000000008</v>
      </c>
      <c r="CR156">
        <v>11.8931</v>
      </c>
      <c r="CS156">
        <v>14.369400000000001</v>
      </c>
      <c r="CT156">
        <v>18.288900000000002</v>
      </c>
      <c r="CU156">
        <v>24.931899999999999</v>
      </c>
      <c r="CV156">
        <v>24.9969</v>
      </c>
      <c r="CW156">
        <v>25.022400000000001</v>
      </c>
      <c r="CX156">
        <v>25.016100000000002</v>
      </c>
      <c r="CY156">
        <v>24.929099999999998</v>
      </c>
      <c r="CZ156">
        <v>24.9741</v>
      </c>
      <c r="DB156">
        <v>16180</v>
      </c>
      <c r="DC156">
        <v>914</v>
      </c>
      <c r="DD156">
        <v>12</v>
      </c>
      <c r="DF156" t="s">
        <v>541</v>
      </c>
      <c r="DG156">
        <v>229</v>
      </c>
      <c r="DH156">
        <v>872</v>
      </c>
      <c r="DI156">
        <v>6</v>
      </c>
      <c r="DJ156">
        <v>5</v>
      </c>
      <c r="DK156">
        <v>30.000001999999999</v>
      </c>
      <c r="DL156">
        <v>19.333331999999999</v>
      </c>
      <c r="DM156">
        <v>21.381819</v>
      </c>
      <c r="DN156">
        <v>1318.05</v>
      </c>
      <c r="DO156">
        <v>1290.1500000000001</v>
      </c>
      <c r="DP156">
        <v>1103.7</v>
      </c>
      <c r="DQ156">
        <v>1039.0571</v>
      </c>
      <c r="DR156">
        <v>1051.2357</v>
      </c>
      <c r="DS156">
        <v>1043.2284999999999</v>
      </c>
      <c r="DT156">
        <v>930.63570000000004</v>
      </c>
      <c r="DU156">
        <v>42.987099999999998</v>
      </c>
      <c r="DV156">
        <v>38.539299999999997</v>
      </c>
      <c r="DW156">
        <v>40.019300000000001</v>
      </c>
      <c r="DX156">
        <v>42.945700000000002</v>
      </c>
      <c r="DY156">
        <v>35.729999999999997</v>
      </c>
      <c r="DZ156">
        <v>38.335700000000003</v>
      </c>
      <c r="EA156">
        <v>61.115699999999997</v>
      </c>
      <c r="EB156">
        <v>31.489000000000001</v>
      </c>
      <c r="EC156">
        <v>17.677</v>
      </c>
      <c r="ED156">
        <v>10.327299999999999</v>
      </c>
      <c r="EE156">
        <v>7.1951999999999998</v>
      </c>
      <c r="EF156">
        <v>5.2286000000000001</v>
      </c>
      <c r="EG156">
        <v>3.7290000000000001</v>
      </c>
      <c r="EH156">
        <v>2.7919999999999998</v>
      </c>
      <c r="EI156">
        <v>2.3130000000000002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9.5763000000000001E-2</v>
      </c>
      <c r="EY156">
        <v>7.1998000000000006E-2</v>
      </c>
      <c r="EZ156">
        <v>5.6937000000000001E-2</v>
      </c>
      <c r="FA156">
        <v>3.2870999999999997E-2</v>
      </c>
      <c r="FB156">
        <v>3.5728000000000003E-2</v>
      </c>
      <c r="FC156">
        <v>3.1741999999999999E-2</v>
      </c>
      <c r="FD156">
        <v>2.8974E-2</v>
      </c>
      <c r="FE156">
        <v>-9.9999999999999995E-7</v>
      </c>
      <c r="FF156">
        <v>5.1999999999999997E-5</v>
      </c>
      <c r="FG156">
        <v>1.64E-4</v>
      </c>
      <c r="FH156">
        <v>1.8699999999999999E-4</v>
      </c>
      <c r="FI156">
        <v>2.5599999999999999E-4</v>
      </c>
      <c r="FJ156">
        <v>-2.9923999999999999E-2</v>
      </c>
      <c r="FK156">
        <v>-1.6688999999999999E-2</v>
      </c>
      <c r="FL156">
        <v>8.2499000000000003E-2</v>
      </c>
      <c r="FM156">
        <v>7.9943E-2</v>
      </c>
      <c r="FN156">
        <v>7.7792E-2</v>
      </c>
      <c r="FO156">
        <v>7.4875999999999998E-2</v>
      </c>
      <c r="FP156">
        <v>7.9332E-2</v>
      </c>
      <c r="FQ156">
        <v>0.107429</v>
      </c>
      <c r="FR156">
        <v>0.101078</v>
      </c>
      <c r="FS156">
        <v>-0.13408200000000001</v>
      </c>
      <c r="FT156">
        <v>-0.13222</v>
      </c>
      <c r="FU156">
        <v>-0.13090599999999999</v>
      </c>
      <c r="FV156">
        <v>-0.13047900000000001</v>
      </c>
      <c r="FW156">
        <v>-0.13272600000000001</v>
      </c>
      <c r="FX156">
        <v>-0.138409</v>
      </c>
      <c r="FY156">
        <v>-0.13492999999999999</v>
      </c>
      <c r="FZ156">
        <v>-1.3608070000000001</v>
      </c>
      <c r="GA156">
        <v>-1.333545</v>
      </c>
      <c r="GB156">
        <v>-1.313574</v>
      </c>
      <c r="GC156">
        <v>-1.3082240000000001</v>
      </c>
      <c r="GD156">
        <v>-1.3427530000000001</v>
      </c>
      <c r="GE156">
        <v>-1.437883</v>
      </c>
      <c r="GF156">
        <v>-1.387373</v>
      </c>
      <c r="GG156">
        <v>-0.19842000000000001</v>
      </c>
      <c r="GH156">
        <v>-0.18230099999999999</v>
      </c>
      <c r="GI156">
        <v>-0.174202</v>
      </c>
      <c r="GJ156">
        <v>-0.17241899999999999</v>
      </c>
      <c r="GK156">
        <v>-0.19065599999999999</v>
      </c>
      <c r="GL156">
        <v>-0.26367600000000002</v>
      </c>
      <c r="GM156">
        <v>-0.23246700000000001</v>
      </c>
      <c r="GN156">
        <v>-0.40906100000000001</v>
      </c>
      <c r="GO156">
        <v>-0.379077</v>
      </c>
      <c r="GP156">
        <v>-0.358655</v>
      </c>
      <c r="GQ156">
        <v>-0.35150399999999998</v>
      </c>
      <c r="GR156">
        <v>-0.38632100000000003</v>
      </c>
      <c r="GS156">
        <v>-0.46678700000000001</v>
      </c>
      <c r="GT156">
        <v>-0.41155999999999998</v>
      </c>
      <c r="GU156">
        <v>0.42657099999999998</v>
      </c>
      <c r="GV156">
        <v>0.38950499999999999</v>
      </c>
      <c r="GW156">
        <v>0.35205199999999998</v>
      </c>
      <c r="GX156">
        <v>0.30402899999999999</v>
      </c>
      <c r="GY156">
        <v>0.47925099999999998</v>
      </c>
      <c r="GZ156">
        <v>0.384575</v>
      </c>
      <c r="HA156">
        <v>0.33468999999999999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-54</v>
      </c>
      <c r="HH156">
        <v>54</v>
      </c>
      <c r="HI156">
        <v>-0.86608200000000002</v>
      </c>
      <c r="HJ156">
        <v>-0.85506800000000005</v>
      </c>
      <c r="HK156">
        <v>-0.84682299999999999</v>
      </c>
      <c r="HL156">
        <v>-0.84363299999999997</v>
      </c>
      <c r="HM156">
        <v>-0.85662799999999995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740.971</v>
      </c>
      <c r="HX156">
        <v>0</v>
      </c>
      <c r="HZ156">
        <v>740.81700000000001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761.96799999999996</v>
      </c>
      <c r="IJ156">
        <v>0</v>
      </c>
      <c r="IL156">
        <v>761.94899999999996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774.76</v>
      </c>
      <c r="IV156">
        <v>0</v>
      </c>
      <c r="IX156">
        <v>774.92499999999995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780.26599999999996</v>
      </c>
      <c r="JH156">
        <v>0</v>
      </c>
      <c r="JJ156">
        <v>780.23299999999995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753.67</v>
      </c>
      <c r="JT156">
        <v>0</v>
      </c>
      <c r="JV156">
        <v>753.59100000000001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734.18</v>
      </c>
      <c r="KF156">
        <v>0.10199999999999999</v>
      </c>
      <c r="KH156">
        <v>734.44100000000003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768.67100000000005</v>
      </c>
      <c r="KR156">
        <v>2.5000000000000001E-2</v>
      </c>
      <c r="KT156">
        <v>768.85400000000004</v>
      </c>
      <c r="KU156">
        <v>2.5000000000000001E-2</v>
      </c>
      <c r="KV156">
        <v>108.73780695000001</v>
      </c>
      <c r="KW156">
        <v>103.13846145000001</v>
      </c>
      <c r="KX156">
        <v>85.859030400000009</v>
      </c>
      <c r="KY156">
        <v>77.800439419599996</v>
      </c>
      <c r="KZ156">
        <v>83.396630552399998</v>
      </c>
      <c r="LA156">
        <v>112.0729945265</v>
      </c>
      <c r="LB156">
        <v>94.066795284600005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-14.062354399999998</v>
      </c>
      <c r="LI156">
        <v>-3.4272219999999995</v>
      </c>
      <c r="LJ156">
        <v>-130.31359993400002</v>
      </c>
      <c r="LK156">
        <v>-96.081917249999989</v>
      </c>
      <c r="LL156">
        <v>-75.006388974000004</v>
      </c>
      <c r="LM156">
        <v>-43.247268992000002</v>
      </c>
      <c r="LN156">
        <v>-48.317623952000005</v>
      </c>
      <c r="LO156">
        <v>-2.6140712939999999</v>
      </c>
      <c r="LP156">
        <v>-17.043877304999999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64.956150000000008</v>
      </c>
      <c r="LY156">
        <v>64.130099999999999</v>
      </c>
      <c r="LZ156">
        <v>63.511724999999998</v>
      </c>
      <c r="MA156">
        <v>63.272475</v>
      </c>
      <c r="MB156">
        <v>64.247099999999989</v>
      </c>
      <c r="MC156">
        <v>0</v>
      </c>
      <c r="MD156">
        <v>0</v>
      </c>
      <c r="ME156">
        <v>-8.5295003820000002</v>
      </c>
      <c r="MF156">
        <v>-7.0257529292999994</v>
      </c>
      <c r="MG156">
        <v>-6.9714420985999999</v>
      </c>
      <c r="MH156">
        <v>-7.4046546483000002</v>
      </c>
      <c r="MI156">
        <v>-6.8121388799999991</v>
      </c>
      <c r="MJ156">
        <v>-10.108204033200002</v>
      </c>
      <c r="MK156">
        <v>-14.2073834319</v>
      </c>
      <c r="ML156">
        <v>34.850856633999989</v>
      </c>
      <c r="MM156">
        <v>64.16089127070002</v>
      </c>
      <c r="MN156">
        <v>67.39292432740001</v>
      </c>
      <c r="MO156">
        <v>90.420990779299999</v>
      </c>
      <c r="MP156">
        <v>92.51396772039999</v>
      </c>
      <c r="MQ156">
        <v>85.288364799299998</v>
      </c>
      <c r="MR156">
        <v>59.388312547700011</v>
      </c>
    </row>
    <row r="157" spans="1:356" x14ac:dyDescent="0.25">
      <c r="A157">
        <v>177</v>
      </c>
      <c r="B157" t="s">
        <v>538</v>
      </c>
      <c r="C157" s="3">
        <v>42839.688171296293</v>
      </c>
      <c r="D157">
        <v>76.833100000000002</v>
      </c>
      <c r="E157">
        <v>80.468600000000009</v>
      </c>
      <c r="F157">
        <v>20</v>
      </c>
      <c r="G157">
        <v>76</v>
      </c>
      <c r="H157">
        <v>1.1411</v>
      </c>
      <c r="I157">
        <v>1090.7615000000001</v>
      </c>
      <c r="J157">
        <v>16945</v>
      </c>
      <c r="K157">
        <v>31</v>
      </c>
      <c r="L157">
        <v>139022</v>
      </c>
      <c r="M157">
        <v>139071</v>
      </c>
      <c r="N157">
        <v>139105</v>
      </c>
      <c r="O157">
        <v>139113</v>
      </c>
      <c r="P157">
        <v>139337</v>
      </c>
      <c r="Q157">
        <v>139295</v>
      </c>
      <c r="R157">
        <v>221085</v>
      </c>
      <c r="S157">
        <v>221093</v>
      </c>
      <c r="T157">
        <v>220947</v>
      </c>
      <c r="U157">
        <v>220954</v>
      </c>
      <c r="V157">
        <v>215731</v>
      </c>
      <c r="W157">
        <v>215756</v>
      </c>
      <c r="X157">
        <v>215905</v>
      </c>
      <c r="Y157">
        <v>215749</v>
      </c>
      <c r="Z157">
        <v>293373</v>
      </c>
      <c r="AA157">
        <v>293407</v>
      </c>
      <c r="AB157">
        <v>1317.75</v>
      </c>
      <c r="AC157">
        <v>33609.621099999997</v>
      </c>
      <c r="AD157">
        <v>1</v>
      </c>
      <c r="AE157">
        <v>291.28840000000002</v>
      </c>
      <c r="AF157">
        <v>291.28840000000002</v>
      </c>
      <c r="AG157">
        <v>291.28840000000002</v>
      </c>
      <c r="AH157">
        <v>156.56739999999999</v>
      </c>
      <c r="AI157">
        <v>156.56739999999999</v>
      </c>
      <c r="AJ157">
        <v>156.56739999999999</v>
      </c>
      <c r="AK157">
        <v>156.56739999999999</v>
      </c>
      <c r="AL157">
        <v>1197.4609</v>
      </c>
      <c r="AM157">
        <v>1127.7956999999999</v>
      </c>
      <c r="AN157">
        <v>1080.3334</v>
      </c>
      <c r="AO157">
        <v>875.6318</v>
      </c>
      <c r="AP157">
        <v>1076.5868</v>
      </c>
      <c r="AQ157">
        <v>1000.9474</v>
      </c>
      <c r="AR157">
        <v>980.15369999999996</v>
      </c>
      <c r="AS157">
        <v>957.80160000000001</v>
      </c>
      <c r="AT157">
        <v>939.44039999999995</v>
      </c>
      <c r="AU157">
        <v>925.20410000000004</v>
      </c>
      <c r="AV157">
        <v>910.04150000000004</v>
      </c>
      <c r="AW157">
        <v>890.87339999999995</v>
      </c>
      <c r="AX157">
        <v>15.8</v>
      </c>
      <c r="AY157">
        <v>17.600000000000001</v>
      </c>
      <c r="AZ157">
        <v>31.815999999999999</v>
      </c>
      <c r="BA157">
        <v>17.2971</v>
      </c>
      <c r="BB157">
        <v>9.8164999999999996</v>
      </c>
      <c r="BC157">
        <v>6.6943000000000001</v>
      </c>
      <c r="BD157">
        <v>4.8131000000000004</v>
      </c>
      <c r="BE157">
        <v>3.5697999999999999</v>
      </c>
      <c r="BF157">
        <v>2.7502</v>
      </c>
      <c r="BG157">
        <v>2.3121999999999998</v>
      </c>
      <c r="BH157">
        <v>2.3172000000000001</v>
      </c>
      <c r="BI157">
        <v>82.65</v>
      </c>
      <c r="BJ157">
        <v>131.57</v>
      </c>
      <c r="BK157">
        <v>147.76</v>
      </c>
      <c r="BL157">
        <v>230.86</v>
      </c>
      <c r="BM157">
        <v>220.63</v>
      </c>
      <c r="BN157">
        <v>341.55</v>
      </c>
      <c r="BO157">
        <v>306.95</v>
      </c>
      <c r="BP157">
        <v>475.64</v>
      </c>
      <c r="BQ157">
        <v>420.9</v>
      </c>
      <c r="BR157">
        <v>650.45000000000005</v>
      </c>
      <c r="BS157">
        <v>547.16</v>
      </c>
      <c r="BT157">
        <v>847.94</v>
      </c>
      <c r="BU157">
        <v>660.1</v>
      </c>
      <c r="BV157">
        <v>1016.89</v>
      </c>
      <c r="BW157">
        <v>51</v>
      </c>
      <c r="BX157">
        <v>46.6</v>
      </c>
      <c r="BY157">
        <v>41.580800000000004</v>
      </c>
      <c r="BZ157">
        <v>8.2818179999999995</v>
      </c>
      <c r="CA157">
        <v>9.0631000000000004</v>
      </c>
      <c r="CB157">
        <v>9.0631000000000004</v>
      </c>
      <c r="CC157">
        <v>-5.4423000000000004</v>
      </c>
      <c r="CD157">
        <v>9.0631000000000004</v>
      </c>
      <c r="CE157">
        <v>4401074</v>
      </c>
      <c r="CF157">
        <v>1</v>
      </c>
      <c r="CI157">
        <v>3.7736000000000001</v>
      </c>
      <c r="CJ157">
        <v>7.3414000000000001</v>
      </c>
      <c r="CK157">
        <v>9.3129000000000008</v>
      </c>
      <c r="CL157">
        <v>11.1357</v>
      </c>
      <c r="CM157">
        <v>13.0679</v>
      </c>
      <c r="CN157">
        <v>16.0029</v>
      </c>
      <c r="CO157">
        <v>3.8658000000000001</v>
      </c>
      <c r="CP157">
        <v>8.1478999999999999</v>
      </c>
      <c r="CQ157">
        <v>9.6178000000000008</v>
      </c>
      <c r="CR157">
        <v>12.6014</v>
      </c>
      <c r="CS157">
        <v>14.354799999999999</v>
      </c>
      <c r="CT157">
        <v>16.438400000000001</v>
      </c>
      <c r="CU157">
        <v>24.948799999999999</v>
      </c>
      <c r="CV157">
        <v>24.913399999999999</v>
      </c>
      <c r="CW157">
        <v>24.9984</v>
      </c>
      <c r="CX157">
        <v>24.9481</v>
      </c>
      <c r="CY157">
        <v>25.001100000000001</v>
      </c>
      <c r="CZ157">
        <v>24.909400000000002</v>
      </c>
      <c r="DB157">
        <v>16180</v>
      </c>
      <c r="DC157">
        <v>914</v>
      </c>
      <c r="DD157">
        <v>13</v>
      </c>
      <c r="DF157" t="s">
        <v>541</v>
      </c>
      <c r="DG157">
        <v>229</v>
      </c>
      <c r="DH157">
        <v>857</v>
      </c>
      <c r="DI157">
        <v>6</v>
      </c>
      <c r="DJ157">
        <v>5</v>
      </c>
      <c r="DK157">
        <v>30.000001999999999</v>
      </c>
      <c r="DL157">
        <v>-2</v>
      </c>
      <c r="DM157">
        <v>8.2818179999999995</v>
      </c>
      <c r="DN157">
        <v>1364.2927999999999</v>
      </c>
      <c r="DO157">
        <v>1320.5643</v>
      </c>
      <c r="DP157">
        <v>1117.0643</v>
      </c>
      <c r="DQ157">
        <v>1039.1285</v>
      </c>
      <c r="DR157">
        <v>923.17859999999996</v>
      </c>
      <c r="DS157">
        <v>928.36429999999996</v>
      </c>
      <c r="DT157">
        <v>873.55709999999999</v>
      </c>
      <c r="DU157">
        <v>64.137900000000002</v>
      </c>
      <c r="DV157">
        <v>63.238599999999998</v>
      </c>
      <c r="DW157">
        <v>62.7121</v>
      </c>
      <c r="DX157">
        <v>64.086399999999998</v>
      </c>
      <c r="DY157">
        <v>60.736400000000003</v>
      </c>
      <c r="DZ157">
        <v>61.4086</v>
      </c>
      <c r="EA157">
        <v>108.9157</v>
      </c>
      <c r="EB157">
        <v>31.815999999999999</v>
      </c>
      <c r="EC157">
        <v>17.2971</v>
      </c>
      <c r="ED157">
        <v>9.8164999999999996</v>
      </c>
      <c r="EE157">
        <v>6.6943000000000001</v>
      </c>
      <c r="EF157">
        <v>4.8131000000000004</v>
      </c>
      <c r="EG157">
        <v>3.5697999999999999</v>
      </c>
      <c r="EH157">
        <v>2.7502</v>
      </c>
      <c r="EI157">
        <v>2.3121999999999998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0.100725</v>
      </c>
      <c r="EY157">
        <v>7.6650999999999997E-2</v>
      </c>
      <c r="EZ157">
        <v>6.1214999999999999E-2</v>
      </c>
      <c r="FA157">
        <v>3.7960000000000001E-2</v>
      </c>
      <c r="FB157">
        <v>4.1184999999999999E-2</v>
      </c>
      <c r="FC157">
        <v>3.2044000000000003E-2</v>
      </c>
      <c r="FD157">
        <v>2.8992E-2</v>
      </c>
      <c r="FE157">
        <v>-1.93E-4</v>
      </c>
      <c r="FF157">
        <v>-5.5999999999999995E-4</v>
      </c>
      <c r="FG157">
        <v>-1.433E-3</v>
      </c>
      <c r="FH157">
        <v>-2.5300000000000002E-4</v>
      </c>
      <c r="FI157">
        <v>-2.7599999999999999E-4</v>
      </c>
      <c r="FJ157">
        <v>1.3910000000000001E-3</v>
      </c>
      <c r="FK157">
        <v>2.6949999999999999E-3</v>
      </c>
      <c r="FL157">
        <v>8.2196000000000005E-2</v>
      </c>
      <c r="FM157">
        <v>7.9655000000000004E-2</v>
      </c>
      <c r="FN157">
        <v>7.7516000000000002E-2</v>
      </c>
      <c r="FO157">
        <v>7.4610999999999997E-2</v>
      </c>
      <c r="FP157">
        <v>7.9093999999999998E-2</v>
      </c>
      <c r="FQ157">
        <v>0.107184</v>
      </c>
      <c r="FR157">
        <v>0.100772</v>
      </c>
      <c r="FS157">
        <v>-0.13050300000000001</v>
      </c>
      <c r="FT157">
        <v>-0.12865599999999999</v>
      </c>
      <c r="FU157">
        <v>-0.12737999999999999</v>
      </c>
      <c r="FV157">
        <v>-0.12694</v>
      </c>
      <c r="FW157">
        <v>-0.12881000000000001</v>
      </c>
      <c r="FX157">
        <v>-0.133964</v>
      </c>
      <c r="FY157">
        <v>-0.13079099999999999</v>
      </c>
      <c r="FZ157">
        <v>-1.408331</v>
      </c>
      <c r="GA157">
        <v>-1.3794390000000001</v>
      </c>
      <c r="GB157">
        <v>-1.3595699999999999</v>
      </c>
      <c r="GC157">
        <v>-1.3529899999999999</v>
      </c>
      <c r="GD157">
        <v>-1.381923</v>
      </c>
      <c r="GE157">
        <v>-1.463131</v>
      </c>
      <c r="GF157">
        <v>-1.4139090000000001</v>
      </c>
      <c r="GG157">
        <v>-0.19075600000000001</v>
      </c>
      <c r="GH157">
        <v>-0.17533499999999999</v>
      </c>
      <c r="GI157">
        <v>-0.16759199999999999</v>
      </c>
      <c r="GJ157">
        <v>-0.165883</v>
      </c>
      <c r="GK157">
        <v>-0.18410299999999999</v>
      </c>
      <c r="GL157">
        <v>-0.25453999999999999</v>
      </c>
      <c r="GM157">
        <v>-0.22364999999999999</v>
      </c>
      <c r="GN157">
        <v>-0.40960299999999999</v>
      </c>
      <c r="GO157">
        <v>-0.37908799999999998</v>
      </c>
      <c r="GP157">
        <v>-0.35836699999999999</v>
      </c>
      <c r="GQ157">
        <v>-0.351186</v>
      </c>
      <c r="GR157">
        <v>-0.38170700000000002</v>
      </c>
      <c r="GS157">
        <v>-0.46226099999999998</v>
      </c>
      <c r="GT157">
        <v>-0.41094000000000003</v>
      </c>
      <c r="GU157">
        <v>0.42601800000000001</v>
      </c>
      <c r="GV157">
        <v>0.38660499999999998</v>
      </c>
      <c r="GW157">
        <v>0.36300500000000002</v>
      </c>
      <c r="GX157">
        <v>0.29439900000000002</v>
      </c>
      <c r="GY157">
        <v>0.47226899999999999</v>
      </c>
      <c r="GZ157">
        <v>0.38689899999999999</v>
      </c>
      <c r="HA157">
        <v>0.34084700000000001</v>
      </c>
      <c r="HB157">
        <v>-15</v>
      </c>
      <c r="HC157">
        <v>-15</v>
      </c>
      <c r="HD157">
        <v>-15</v>
      </c>
      <c r="HE157">
        <v>-15</v>
      </c>
      <c r="HF157">
        <v>-15</v>
      </c>
      <c r="HG157">
        <v>0</v>
      </c>
      <c r="HH157">
        <v>0</v>
      </c>
      <c r="HI157">
        <v>-0.84781899999999999</v>
      </c>
      <c r="HJ157">
        <v>-0.83702100000000002</v>
      </c>
      <c r="HK157">
        <v>-0.82886300000000002</v>
      </c>
      <c r="HL157">
        <v>-0.82571000000000006</v>
      </c>
      <c r="HM157">
        <v>-0.83661600000000003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740.971</v>
      </c>
      <c r="HX157">
        <v>0</v>
      </c>
      <c r="HZ157">
        <v>740.81700000000001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761.96799999999996</v>
      </c>
      <c r="IJ157">
        <v>0</v>
      </c>
      <c r="IL157">
        <v>761.94899999999996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774.76</v>
      </c>
      <c r="IV157">
        <v>0</v>
      </c>
      <c r="IX157">
        <v>774.92499999999995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780.26599999999996</v>
      </c>
      <c r="JH157">
        <v>0</v>
      </c>
      <c r="JJ157">
        <v>780.23299999999995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753.67</v>
      </c>
      <c r="JT157">
        <v>0</v>
      </c>
      <c r="JV157">
        <v>753.59100000000001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734.18</v>
      </c>
      <c r="KF157">
        <v>0.10199999999999999</v>
      </c>
      <c r="KH157">
        <v>734.44100000000003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768.67100000000005</v>
      </c>
      <c r="KR157">
        <v>2.5000000000000001E-2</v>
      </c>
      <c r="KT157">
        <v>768.85400000000004</v>
      </c>
      <c r="KU157">
        <v>2.5000000000000001E-2</v>
      </c>
      <c r="KV157">
        <v>112.13941098880001</v>
      </c>
      <c r="KW157">
        <v>105.18954931650001</v>
      </c>
      <c r="KX157">
        <v>86.590356278800002</v>
      </c>
      <c r="KY157">
        <v>77.530416513500001</v>
      </c>
      <c r="KZ157">
        <v>73.017888188399994</v>
      </c>
      <c r="LA157">
        <v>99.505799131199993</v>
      </c>
      <c r="LB157">
        <v>88.0300960812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-13.610742399999999</v>
      </c>
      <c r="LI157">
        <v>-3.3220913999999997</v>
      </c>
      <c r="LJ157">
        <v>-141.582332092</v>
      </c>
      <c r="LK157">
        <v>-104.96289294899999</v>
      </c>
      <c r="LL157">
        <v>-81.277813739999999</v>
      </c>
      <c r="LM157">
        <v>-51.017193929999998</v>
      </c>
      <c r="LN157">
        <v>-56.533088006999996</v>
      </c>
      <c r="LO157">
        <v>-48.919784985000014</v>
      </c>
      <c r="LP157">
        <v>-44.802534483000002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12.717285</v>
      </c>
      <c r="LY157">
        <v>12.555315</v>
      </c>
      <c r="LZ157">
        <v>12.432945</v>
      </c>
      <c r="MA157">
        <v>12.38565</v>
      </c>
      <c r="MB157">
        <v>12.549240000000001</v>
      </c>
      <c r="MC157">
        <v>0</v>
      </c>
      <c r="MD157">
        <v>0</v>
      </c>
      <c r="ME157">
        <v>-12.234689252400001</v>
      </c>
      <c r="MF157">
        <v>-11.087939930999999</v>
      </c>
      <c r="MG157">
        <v>-10.5100462632</v>
      </c>
      <c r="MH157">
        <v>-10.630844291199999</v>
      </c>
      <c r="MI157">
        <v>-11.1817534492</v>
      </c>
      <c r="MJ157">
        <v>-15.630945043999999</v>
      </c>
      <c r="MK157">
        <v>-24.358996304999998</v>
      </c>
      <c r="ML157">
        <v>-28.960325355599991</v>
      </c>
      <c r="MM157">
        <v>1.6940314365000138</v>
      </c>
      <c r="MN157">
        <v>7.2354412756000031</v>
      </c>
      <c r="MO157">
        <v>28.268028292300002</v>
      </c>
      <c r="MP157">
        <v>17.8522867322</v>
      </c>
      <c r="MQ157">
        <v>21.344326702199972</v>
      </c>
      <c r="MR157">
        <v>15.546473893199995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8"/>
  <sheetViews>
    <sheetView workbookViewId="0">
      <selection activeCell="A3" sqref="A3:BS15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635.56999558575671</v>
      </c>
      <c r="C3">
        <v>2.9955950547382679E-3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2.9955950547382679E-3</v>
      </c>
      <c r="W3">
        <v>2.9955950547382679E-3</v>
      </c>
      <c r="X3">
        <v>2.9955950547382679E-3</v>
      </c>
      <c r="Y3">
        <v>2.9955950547382679E-3</v>
      </c>
      <c r="Z3">
        <v>2.9955950547382679E-3</v>
      </c>
      <c r="AA3">
        <v>2.9955950547382679E-3</v>
      </c>
      <c r="AB3">
        <v>2.9955950547382679E-3</v>
      </c>
      <c r="AC3">
        <v>2.9955950547382679E-3</v>
      </c>
      <c r="AD3">
        <v>2.9955950547382679E-3</v>
      </c>
      <c r="AE3">
        <v>2.9955950547382679E-3</v>
      </c>
      <c r="AF3">
        <v>2.9955950547382679E-3</v>
      </c>
      <c r="AG3">
        <v>2.9955950547382679E-3</v>
      </c>
      <c r="AH3">
        <v>2.9955950547382679E-3</v>
      </c>
      <c r="AI3">
        <v>2.9955950547382679E-3</v>
      </c>
      <c r="AJ3">
        <v>2.9955950547382679E-3</v>
      </c>
      <c r="AK3">
        <v>2.9955950547382679E-3</v>
      </c>
      <c r="AL3">
        <v>2.9955950547382679E-3</v>
      </c>
      <c r="AM3">
        <v>2.9955950547382679E-3</v>
      </c>
      <c r="AN3">
        <v>2.9955950547382679E-3</v>
      </c>
      <c r="AO3">
        <v>2.9955950547382679E-3</v>
      </c>
      <c r="AP3">
        <v>2.9955950547382679E-3</v>
      </c>
      <c r="AQ3">
        <v>2.9955950547382679E-3</v>
      </c>
      <c r="AR3">
        <v>2.9955950547382679E-3</v>
      </c>
      <c r="AS3">
        <v>2.9955950547382679E-3</v>
      </c>
      <c r="AT3">
        <v>2.9955950547382679E-3</v>
      </c>
      <c r="AU3">
        <v>2.9955950547382679E-3</v>
      </c>
      <c r="AV3">
        <v>2.9955950547382679E-3</v>
      </c>
      <c r="AW3">
        <v>2.9955950547382679E-3</v>
      </c>
      <c r="AX3">
        <v>2.9955950547382679E-3</v>
      </c>
      <c r="AY3">
        <v>2.9955950547382679E-3</v>
      </c>
      <c r="AZ3">
        <v>2.9955950547382679E-3</v>
      </c>
      <c r="BA3">
        <v>2.9955950547382679E-3</v>
      </c>
      <c r="BB3">
        <v>2.9955950547382679E-3</v>
      </c>
      <c r="BC3">
        <v>2.9955950547382679E-3</v>
      </c>
      <c r="BD3">
        <v>2.9955950547382679E-3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558.86512547682685</v>
      </c>
      <c r="C4">
        <v>2.6340664565216642E-3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2.6340664565216642E-3</v>
      </c>
      <c r="W4">
        <v>2.6340664565216642E-3</v>
      </c>
      <c r="X4">
        <v>2.6340664565216642E-3</v>
      </c>
      <c r="Y4">
        <v>2.6340664565216642E-3</v>
      </c>
      <c r="Z4">
        <v>2.6340664565216642E-3</v>
      </c>
      <c r="AA4">
        <v>2.6340664565216642E-3</v>
      </c>
      <c r="AB4">
        <v>2.6340664565216642E-3</v>
      </c>
      <c r="AC4">
        <v>2.6340664565216642E-3</v>
      </c>
      <c r="AD4">
        <v>2.6340664565216642E-3</v>
      </c>
      <c r="AE4">
        <v>2.6340664565216642E-3</v>
      </c>
      <c r="AF4">
        <v>2.6340664565216642E-3</v>
      </c>
      <c r="AG4">
        <v>2.6340664565216642E-3</v>
      </c>
      <c r="AH4">
        <v>2.6340664565216642E-3</v>
      </c>
      <c r="AI4">
        <v>2.6340664565216642E-3</v>
      </c>
      <c r="AJ4">
        <v>2.6340664565216642E-3</v>
      </c>
      <c r="AK4">
        <v>2.6340664565216642E-3</v>
      </c>
      <c r="AL4">
        <v>2.6340664565216642E-3</v>
      </c>
      <c r="AM4">
        <v>2.6340664565216642E-3</v>
      </c>
      <c r="AN4">
        <v>2.6340664565216642E-3</v>
      </c>
      <c r="AO4">
        <v>2.6340664565216642E-3</v>
      </c>
      <c r="AP4">
        <v>2.6340664565216642E-3</v>
      </c>
      <c r="AQ4">
        <v>2.6340664565216642E-3</v>
      </c>
      <c r="AR4">
        <v>2.6340664565216642E-3</v>
      </c>
      <c r="AS4">
        <v>2.6340664565216642E-3</v>
      </c>
      <c r="AT4">
        <v>2.6340664565216642E-3</v>
      </c>
      <c r="AU4">
        <v>2.6340664565216642E-3</v>
      </c>
      <c r="AV4">
        <v>2.6340664565216642E-3</v>
      </c>
      <c r="AW4">
        <v>2.6340664565216642E-3</v>
      </c>
      <c r="AX4">
        <v>2.6340664565216642E-3</v>
      </c>
      <c r="AY4">
        <v>2.6340664565216642E-3</v>
      </c>
      <c r="AZ4">
        <v>2.6340664565216642E-3</v>
      </c>
      <c r="BA4">
        <v>2.6340664565216642E-3</v>
      </c>
      <c r="BB4">
        <v>2.6340664565216642E-3</v>
      </c>
      <c r="BC4">
        <v>2.6340664565216642E-3</v>
      </c>
      <c r="BD4">
        <v>2.6340664565216642E-3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588.10476607863893</v>
      </c>
      <c r="C5">
        <v>2.7718799521200327E-3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2.7718799521200327E-3</v>
      </c>
      <c r="W5">
        <v>2.7718799521200327E-3</v>
      </c>
      <c r="X5">
        <v>2.7718799521200327E-3</v>
      </c>
      <c r="Y5">
        <v>2.7718799521200327E-3</v>
      </c>
      <c r="Z5">
        <v>2.7718799521200327E-3</v>
      </c>
      <c r="AA5">
        <v>2.7718799521200327E-3</v>
      </c>
      <c r="AB5">
        <v>2.7718799521200327E-3</v>
      </c>
      <c r="AC5">
        <v>2.7718799521200327E-3</v>
      </c>
      <c r="AD5">
        <v>2.7718799521200327E-3</v>
      </c>
      <c r="AE5">
        <v>2.7718799521200327E-3</v>
      </c>
      <c r="AF5">
        <v>2.7718799521200327E-3</v>
      </c>
      <c r="AG5">
        <v>2.7718799521200327E-3</v>
      </c>
      <c r="AH5">
        <v>2.7718799521200327E-3</v>
      </c>
      <c r="AI5">
        <v>2.7718799521200327E-3</v>
      </c>
      <c r="AJ5">
        <v>2.7718799521200327E-3</v>
      </c>
      <c r="AK5">
        <v>2.7718799521200327E-3</v>
      </c>
      <c r="AL5">
        <v>2.7718799521200327E-3</v>
      </c>
      <c r="AM5">
        <v>2.7718799521200327E-3</v>
      </c>
      <c r="AN5">
        <v>2.7718799521200327E-3</v>
      </c>
      <c r="AO5">
        <v>2.7718799521200327E-3</v>
      </c>
      <c r="AP5">
        <v>2.7718799521200327E-3</v>
      </c>
      <c r="AQ5">
        <v>2.7718799521200327E-3</v>
      </c>
      <c r="AR5">
        <v>2.7718799521200327E-3</v>
      </c>
      <c r="AS5">
        <v>2.7718799521200327E-3</v>
      </c>
      <c r="AT5">
        <v>2.7718799521200327E-3</v>
      </c>
      <c r="AU5">
        <v>2.7718799521200327E-3</v>
      </c>
      <c r="AV5">
        <v>2.7718799521200327E-3</v>
      </c>
      <c r="AW5">
        <v>2.7718799521200327E-3</v>
      </c>
      <c r="AX5">
        <v>2.7718799521200327E-3</v>
      </c>
      <c r="AY5">
        <v>2.7718799521200327E-3</v>
      </c>
      <c r="AZ5">
        <v>2.7718799521200327E-3</v>
      </c>
      <c r="BA5">
        <v>2.7718799521200327E-3</v>
      </c>
      <c r="BB5">
        <v>2.7718799521200327E-3</v>
      </c>
      <c r="BC5">
        <v>2.7718799521200327E-3</v>
      </c>
      <c r="BD5">
        <v>2.7718799521200327E-3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546.60119829716507</v>
      </c>
      <c r="C6">
        <v>2.5762636026012134E-3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2.5762636026012134E-3</v>
      </c>
      <c r="W6">
        <v>2.5762636026012134E-3</v>
      </c>
      <c r="X6">
        <v>2.5762636026012134E-3</v>
      </c>
      <c r="Y6">
        <v>2.5762636026012134E-3</v>
      </c>
      <c r="Z6">
        <v>2.5762636026012134E-3</v>
      </c>
      <c r="AA6">
        <v>2.5762636026012134E-3</v>
      </c>
      <c r="AB6">
        <v>2.5762636026012134E-3</v>
      </c>
      <c r="AC6">
        <v>2.5762636026012134E-3</v>
      </c>
      <c r="AD6">
        <v>2.5762636026012134E-3</v>
      </c>
      <c r="AE6">
        <v>2.5762636026012134E-3</v>
      </c>
      <c r="AF6">
        <v>2.5762636026012134E-3</v>
      </c>
      <c r="AG6">
        <v>2.5762636026012134E-3</v>
      </c>
      <c r="AH6">
        <v>2.5762636026012134E-3</v>
      </c>
      <c r="AI6">
        <v>2.5762636026012134E-3</v>
      </c>
      <c r="AJ6">
        <v>2.5762636026012134E-3</v>
      </c>
      <c r="AK6">
        <v>2.5762636026012134E-3</v>
      </c>
      <c r="AL6">
        <v>2.5762636026012134E-3</v>
      </c>
      <c r="AM6">
        <v>2.5762636026012134E-3</v>
      </c>
      <c r="AN6">
        <v>2.5762636026012134E-3</v>
      </c>
      <c r="AO6">
        <v>2.5762636026012134E-3</v>
      </c>
      <c r="AP6">
        <v>2.5762636026012134E-3</v>
      </c>
      <c r="AQ6">
        <v>2.5762636026012134E-3</v>
      </c>
      <c r="AR6">
        <v>2.5762636026012134E-3</v>
      </c>
      <c r="AS6">
        <v>2.5762636026012134E-3</v>
      </c>
      <c r="AT6">
        <v>2.5762636026012134E-3</v>
      </c>
      <c r="AU6">
        <v>2.5762636026012134E-3</v>
      </c>
      <c r="AV6">
        <v>2.5762636026012134E-3</v>
      </c>
      <c r="AW6">
        <v>2.5762636026012134E-3</v>
      </c>
      <c r="AX6">
        <v>2.5762636026012134E-3</v>
      </c>
      <c r="AY6">
        <v>2.5762636026012134E-3</v>
      </c>
      <c r="AZ6">
        <v>2.5762636026012134E-3</v>
      </c>
      <c r="BA6">
        <v>2.5762636026012134E-3</v>
      </c>
      <c r="BB6">
        <v>2.5762636026012134E-3</v>
      </c>
      <c r="BC6">
        <v>2.5762636026012134E-3</v>
      </c>
      <c r="BD6">
        <v>2.5762636026012134E-3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597.02436398371526</v>
      </c>
      <c r="C7">
        <v>2.8139201735909582E-3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2.8139201735909582E-3</v>
      </c>
      <c r="W7">
        <v>2.8139201735909582E-3</v>
      </c>
      <c r="X7">
        <v>2.8139201735909582E-3</v>
      </c>
      <c r="Y7">
        <v>2.8139201735909582E-3</v>
      </c>
      <c r="Z7">
        <v>2.8139201735909582E-3</v>
      </c>
      <c r="AA7">
        <v>2.8139201735909582E-3</v>
      </c>
      <c r="AB7">
        <v>2.8139201735909582E-3</v>
      </c>
      <c r="AC7">
        <v>2.8139201735909582E-3</v>
      </c>
      <c r="AD7">
        <v>2.8139201735909582E-3</v>
      </c>
      <c r="AE7">
        <v>2.8139201735909582E-3</v>
      </c>
      <c r="AF7">
        <v>2.8139201735909582E-3</v>
      </c>
      <c r="AG7">
        <v>2.8139201735909582E-3</v>
      </c>
      <c r="AH7">
        <v>2.8139201735909582E-3</v>
      </c>
      <c r="AI7">
        <v>2.8139201735909582E-3</v>
      </c>
      <c r="AJ7">
        <v>2.8139201735909582E-3</v>
      </c>
      <c r="AK7">
        <v>2.8139201735909582E-3</v>
      </c>
      <c r="AL7">
        <v>2.8139201735909582E-3</v>
      </c>
      <c r="AM7">
        <v>2.8139201735909582E-3</v>
      </c>
      <c r="AN7">
        <v>2.8139201735909582E-3</v>
      </c>
      <c r="AO7">
        <v>2.8139201735909582E-3</v>
      </c>
      <c r="AP7">
        <v>2.8139201735909582E-3</v>
      </c>
      <c r="AQ7">
        <v>2.8139201735909582E-3</v>
      </c>
      <c r="AR7">
        <v>2.8139201735909582E-3</v>
      </c>
      <c r="AS7">
        <v>2.8139201735909582E-3</v>
      </c>
      <c r="AT7">
        <v>2.8139201735909582E-3</v>
      </c>
      <c r="AU7">
        <v>2.8139201735909582E-3</v>
      </c>
      <c r="AV7">
        <v>2.8139201735909582E-3</v>
      </c>
      <c r="AW7">
        <v>2.8139201735909582E-3</v>
      </c>
      <c r="AX7">
        <v>2.8139201735909582E-3</v>
      </c>
      <c r="AY7">
        <v>2.8139201735909582E-3</v>
      </c>
      <c r="AZ7">
        <v>2.8139201735909582E-3</v>
      </c>
      <c r="BA7">
        <v>2.8139201735909582E-3</v>
      </c>
      <c r="BB7">
        <v>2.8139201735909582E-3</v>
      </c>
      <c r="BC7">
        <v>2.8139201735909582E-3</v>
      </c>
      <c r="BD7">
        <v>2.8139201735909582E-3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959</v>
      </c>
      <c r="B8">
        <v>535.26629266241775</v>
      </c>
      <c r="C8">
        <v>2.522839451837016E-3</v>
      </c>
      <c r="D8">
        <v>-10</v>
      </c>
      <c r="E8">
        <v>469.5</v>
      </c>
      <c r="F8">
        <v>-489.5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2.522839451837016E-3</v>
      </c>
      <c r="V8">
        <v>2.522839451837016E-3</v>
      </c>
      <c r="W8">
        <v>2.522839451837016E-3</v>
      </c>
      <c r="X8">
        <v>2.522839451837016E-3</v>
      </c>
      <c r="Y8">
        <v>2.522839451837016E-3</v>
      </c>
      <c r="Z8">
        <v>2.522839451837016E-3</v>
      </c>
      <c r="AA8">
        <v>2.522839451837016E-3</v>
      </c>
      <c r="AB8">
        <v>2.522839451837016E-3</v>
      </c>
      <c r="AC8">
        <v>2.522839451837016E-3</v>
      </c>
      <c r="AD8">
        <v>2.522839451837016E-3</v>
      </c>
      <c r="AE8">
        <v>2.522839451837016E-3</v>
      </c>
      <c r="AF8">
        <v>2.522839451837016E-3</v>
      </c>
      <c r="AG8">
        <v>2.522839451837016E-3</v>
      </c>
      <c r="AH8">
        <v>2.522839451837016E-3</v>
      </c>
      <c r="AI8">
        <v>2.522839451837016E-3</v>
      </c>
      <c r="AJ8">
        <v>2.522839451837016E-3</v>
      </c>
      <c r="AK8">
        <v>2.522839451837016E-3</v>
      </c>
      <c r="AL8">
        <v>2.522839451837016E-3</v>
      </c>
      <c r="AM8">
        <v>2.522839451837016E-3</v>
      </c>
      <c r="AN8">
        <v>2.522839451837016E-3</v>
      </c>
      <c r="AO8">
        <v>2.522839451837016E-3</v>
      </c>
      <c r="AP8">
        <v>2.522839451837016E-3</v>
      </c>
      <c r="AQ8">
        <v>2.522839451837016E-3</v>
      </c>
      <c r="AR8">
        <v>2.522839451837016E-3</v>
      </c>
      <c r="AS8">
        <v>2.522839451837016E-3</v>
      </c>
      <c r="AT8">
        <v>2.522839451837016E-3</v>
      </c>
      <c r="AU8">
        <v>2.522839451837016E-3</v>
      </c>
      <c r="AV8">
        <v>2.522839451837016E-3</v>
      </c>
      <c r="AW8">
        <v>2.522839451837016E-3</v>
      </c>
      <c r="AX8">
        <v>2.522839451837016E-3</v>
      </c>
      <c r="AY8">
        <v>2.522839451837016E-3</v>
      </c>
      <c r="AZ8">
        <v>2.522839451837016E-3</v>
      </c>
      <c r="BA8">
        <v>2.522839451837016E-3</v>
      </c>
      <c r="BB8">
        <v>2.522839451837016E-3</v>
      </c>
      <c r="BC8">
        <v>2.522839451837016E-3</v>
      </c>
      <c r="BD8">
        <v>2.522839451837016E-3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610.21812099260069</v>
      </c>
      <c r="C9">
        <v>2.8761055403070347E-3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2.8761055403070347E-3</v>
      </c>
      <c r="U9">
        <v>2.8761055403070347E-3</v>
      </c>
      <c r="V9">
        <v>2.8761055403070347E-3</v>
      </c>
      <c r="W9">
        <v>2.8761055403070347E-3</v>
      </c>
      <c r="X9">
        <v>2.8761055403070347E-3</v>
      </c>
      <c r="Y9">
        <v>2.8761055403070347E-3</v>
      </c>
      <c r="Z9">
        <v>2.8761055403070347E-3</v>
      </c>
      <c r="AA9">
        <v>2.8761055403070347E-3</v>
      </c>
      <c r="AB9">
        <v>2.8761055403070347E-3</v>
      </c>
      <c r="AC9">
        <v>2.8761055403070347E-3</v>
      </c>
      <c r="AD9">
        <v>2.8761055403070347E-3</v>
      </c>
      <c r="AE9">
        <v>2.8761055403070347E-3</v>
      </c>
      <c r="AF9">
        <v>2.8761055403070347E-3</v>
      </c>
      <c r="AG9">
        <v>2.8761055403070347E-3</v>
      </c>
      <c r="AH9">
        <v>2.8761055403070347E-3</v>
      </c>
      <c r="AI9">
        <v>2.8761055403070347E-3</v>
      </c>
      <c r="AJ9">
        <v>2.8761055403070347E-3</v>
      </c>
      <c r="AK9">
        <v>2.8761055403070347E-3</v>
      </c>
      <c r="AL9">
        <v>2.8761055403070347E-3</v>
      </c>
      <c r="AM9">
        <v>2.8761055403070347E-3</v>
      </c>
      <c r="AN9">
        <v>2.8761055403070347E-3</v>
      </c>
      <c r="AO9">
        <v>2.8761055403070347E-3</v>
      </c>
      <c r="AP9">
        <v>2.8761055403070347E-3</v>
      </c>
      <c r="AQ9">
        <v>2.8761055403070347E-3</v>
      </c>
      <c r="AR9">
        <v>2.8761055403070347E-3</v>
      </c>
      <c r="AS9">
        <v>2.8761055403070347E-3</v>
      </c>
      <c r="AT9">
        <v>2.8761055403070347E-3</v>
      </c>
      <c r="AU9">
        <v>2.8761055403070347E-3</v>
      </c>
      <c r="AV9">
        <v>2.8761055403070347E-3</v>
      </c>
      <c r="AW9">
        <v>2.8761055403070347E-3</v>
      </c>
      <c r="AX9">
        <v>2.8761055403070347E-3</v>
      </c>
      <c r="AY9">
        <v>2.8761055403070347E-3</v>
      </c>
      <c r="AZ9">
        <v>2.8761055403070347E-3</v>
      </c>
      <c r="BA9">
        <v>2.8761055403070347E-3</v>
      </c>
      <c r="BB9">
        <v>2.8761055403070347E-3</v>
      </c>
      <c r="BC9">
        <v>2.8761055403070347E-3</v>
      </c>
      <c r="BD9">
        <v>2.8761055403070347E-3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1050</v>
      </c>
      <c r="B10">
        <v>716.68216111197819</v>
      </c>
      <c r="C10">
        <v>3.3778963018346246E-3</v>
      </c>
      <c r="D10">
        <v>-30</v>
      </c>
      <c r="E10">
        <v>495</v>
      </c>
      <c r="F10">
        <v>-555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3.3778963018346246E-3</v>
      </c>
      <c r="T10">
        <v>3.3778963018346246E-3</v>
      </c>
      <c r="U10">
        <v>3.3778963018346246E-3</v>
      </c>
      <c r="V10">
        <v>3.3778963018346246E-3</v>
      </c>
      <c r="W10">
        <v>3.3778963018346246E-3</v>
      </c>
      <c r="X10">
        <v>3.3778963018346246E-3</v>
      </c>
      <c r="Y10">
        <v>3.3778963018346246E-3</v>
      </c>
      <c r="Z10">
        <v>3.3778963018346246E-3</v>
      </c>
      <c r="AA10">
        <v>3.3778963018346246E-3</v>
      </c>
      <c r="AB10">
        <v>3.3778963018346246E-3</v>
      </c>
      <c r="AC10">
        <v>3.3778963018346246E-3</v>
      </c>
      <c r="AD10">
        <v>3.3778963018346246E-3</v>
      </c>
      <c r="AE10">
        <v>3.3778963018346246E-3</v>
      </c>
      <c r="AF10">
        <v>3.3778963018346246E-3</v>
      </c>
      <c r="AG10">
        <v>3.3778963018346246E-3</v>
      </c>
      <c r="AH10">
        <v>3.3778963018346246E-3</v>
      </c>
      <c r="AI10">
        <v>3.3778963018346246E-3</v>
      </c>
      <c r="AJ10">
        <v>3.3778963018346246E-3</v>
      </c>
      <c r="AK10">
        <v>3.3778963018346246E-3</v>
      </c>
      <c r="AL10">
        <v>3.3778963018346246E-3</v>
      </c>
      <c r="AM10">
        <v>3.3778963018346246E-3</v>
      </c>
      <c r="AN10">
        <v>3.3778963018346246E-3</v>
      </c>
      <c r="AO10">
        <v>3.3778963018346246E-3</v>
      </c>
      <c r="AP10">
        <v>3.3778963018346246E-3</v>
      </c>
      <c r="AQ10">
        <v>3.3778963018346246E-3</v>
      </c>
      <c r="AR10">
        <v>3.3778963018346246E-3</v>
      </c>
      <c r="AS10">
        <v>3.3778963018346246E-3</v>
      </c>
      <c r="AT10">
        <v>3.3778963018346246E-3</v>
      </c>
      <c r="AU10">
        <v>3.3778963018346246E-3</v>
      </c>
      <c r="AV10">
        <v>3.3778963018346246E-3</v>
      </c>
      <c r="AW10">
        <v>3.3778963018346246E-3</v>
      </c>
      <c r="AX10">
        <v>3.3778963018346246E-3</v>
      </c>
      <c r="AY10">
        <v>3.3778963018346246E-3</v>
      </c>
      <c r="AZ10">
        <v>3.3778963018346246E-3</v>
      </c>
      <c r="BA10">
        <v>3.3778963018346246E-3</v>
      </c>
      <c r="BB10">
        <v>3.3778963018346246E-3</v>
      </c>
      <c r="BC10">
        <v>3.3778963018346246E-3</v>
      </c>
      <c r="BD10">
        <v>3.3778963018346246E-3</v>
      </c>
      <c r="BE10">
        <v>3.3778963018346246E-3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1050</v>
      </c>
      <c r="B11">
        <v>729.49319813887996</v>
      </c>
      <c r="C11">
        <v>3.4382778167431232E-3</v>
      </c>
      <c r="D11">
        <v>-40</v>
      </c>
      <c r="E11">
        <v>485</v>
      </c>
      <c r="F11">
        <v>-565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3.4382778167431232E-3</v>
      </c>
      <c r="S11">
        <v>3.4382778167431232E-3</v>
      </c>
      <c r="T11">
        <v>3.4382778167431232E-3</v>
      </c>
      <c r="U11">
        <v>3.4382778167431232E-3</v>
      </c>
      <c r="V11">
        <v>3.4382778167431232E-3</v>
      </c>
      <c r="W11">
        <v>3.4382778167431232E-3</v>
      </c>
      <c r="X11">
        <v>3.4382778167431232E-3</v>
      </c>
      <c r="Y11">
        <v>3.4382778167431232E-3</v>
      </c>
      <c r="Z11">
        <v>3.4382778167431232E-3</v>
      </c>
      <c r="AA11">
        <v>3.4382778167431232E-3</v>
      </c>
      <c r="AB11">
        <v>3.4382778167431232E-3</v>
      </c>
      <c r="AC11">
        <v>3.4382778167431232E-3</v>
      </c>
      <c r="AD11">
        <v>3.4382778167431232E-3</v>
      </c>
      <c r="AE11">
        <v>3.4382778167431232E-3</v>
      </c>
      <c r="AF11">
        <v>3.4382778167431232E-3</v>
      </c>
      <c r="AG11">
        <v>3.4382778167431232E-3</v>
      </c>
      <c r="AH11">
        <v>3.4382778167431232E-3</v>
      </c>
      <c r="AI11">
        <v>3.4382778167431232E-3</v>
      </c>
      <c r="AJ11">
        <v>3.4382778167431232E-3</v>
      </c>
      <c r="AK11">
        <v>3.4382778167431232E-3</v>
      </c>
      <c r="AL11">
        <v>3.4382778167431232E-3</v>
      </c>
      <c r="AM11">
        <v>3.4382778167431232E-3</v>
      </c>
      <c r="AN11">
        <v>3.4382778167431232E-3</v>
      </c>
      <c r="AO11">
        <v>3.4382778167431232E-3</v>
      </c>
      <c r="AP11">
        <v>3.4382778167431232E-3</v>
      </c>
      <c r="AQ11">
        <v>3.4382778167431232E-3</v>
      </c>
      <c r="AR11">
        <v>3.4382778167431232E-3</v>
      </c>
      <c r="AS11">
        <v>3.4382778167431232E-3</v>
      </c>
      <c r="AT11">
        <v>3.4382778167431232E-3</v>
      </c>
      <c r="AU11">
        <v>3.4382778167431232E-3</v>
      </c>
      <c r="AV11">
        <v>3.4382778167431232E-3</v>
      </c>
      <c r="AW11">
        <v>3.4382778167431232E-3</v>
      </c>
      <c r="AX11">
        <v>3.4382778167431232E-3</v>
      </c>
      <c r="AY11">
        <v>3.4382778167431232E-3</v>
      </c>
      <c r="AZ11">
        <v>3.4382778167431232E-3</v>
      </c>
      <c r="BA11">
        <v>3.4382778167431232E-3</v>
      </c>
      <c r="BB11">
        <v>3.4382778167431232E-3</v>
      </c>
      <c r="BC11">
        <v>3.4382778167431232E-3</v>
      </c>
      <c r="BD11">
        <v>3.4382778167431232E-3</v>
      </c>
      <c r="BE11">
        <v>3.4382778167431232E-3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1050</v>
      </c>
      <c r="B12">
        <v>661.80430972459931</v>
      </c>
      <c r="C12">
        <v>3.1192437201009852E-3</v>
      </c>
      <c r="D12">
        <v>-47</v>
      </c>
      <c r="E12">
        <v>478</v>
      </c>
      <c r="F12">
        <v>-572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3.1192437201009852E-3</v>
      </c>
      <c r="S12">
        <v>3.1192437201009852E-3</v>
      </c>
      <c r="T12">
        <v>3.1192437201009852E-3</v>
      </c>
      <c r="U12">
        <v>3.1192437201009852E-3</v>
      </c>
      <c r="V12">
        <v>3.1192437201009852E-3</v>
      </c>
      <c r="W12">
        <v>3.1192437201009852E-3</v>
      </c>
      <c r="X12">
        <v>3.1192437201009852E-3</v>
      </c>
      <c r="Y12">
        <v>3.1192437201009852E-3</v>
      </c>
      <c r="Z12">
        <v>3.1192437201009852E-3</v>
      </c>
      <c r="AA12">
        <v>3.1192437201009852E-3</v>
      </c>
      <c r="AB12">
        <v>3.1192437201009852E-3</v>
      </c>
      <c r="AC12">
        <v>3.1192437201009852E-3</v>
      </c>
      <c r="AD12">
        <v>3.1192437201009852E-3</v>
      </c>
      <c r="AE12">
        <v>3.1192437201009852E-3</v>
      </c>
      <c r="AF12">
        <v>3.1192437201009852E-3</v>
      </c>
      <c r="AG12">
        <v>3.1192437201009852E-3</v>
      </c>
      <c r="AH12">
        <v>3.1192437201009852E-3</v>
      </c>
      <c r="AI12">
        <v>3.1192437201009852E-3</v>
      </c>
      <c r="AJ12">
        <v>3.1192437201009852E-3</v>
      </c>
      <c r="AK12">
        <v>3.1192437201009852E-3</v>
      </c>
      <c r="AL12">
        <v>3.1192437201009852E-3</v>
      </c>
      <c r="AM12">
        <v>3.1192437201009852E-3</v>
      </c>
      <c r="AN12">
        <v>3.1192437201009852E-3</v>
      </c>
      <c r="AO12">
        <v>3.1192437201009852E-3</v>
      </c>
      <c r="AP12">
        <v>3.1192437201009852E-3</v>
      </c>
      <c r="AQ12">
        <v>3.1192437201009852E-3</v>
      </c>
      <c r="AR12">
        <v>3.1192437201009852E-3</v>
      </c>
      <c r="AS12">
        <v>3.1192437201009852E-3</v>
      </c>
      <c r="AT12">
        <v>3.1192437201009852E-3</v>
      </c>
      <c r="AU12">
        <v>3.1192437201009852E-3</v>
      </c>
      <c r="AV12">
        <v>3.1192437201009852E-3</v>
      </c>
      <c r="AW12">
        <v>3.1192437201009852E-3</v>
      </c>
      <c r="AX12">
        <v>3.1192437201009852E-3</v>
      </c>
      <c r="AY12">
        <v>3.1192437201009852E-3</v>
      </c>
      <c r="AZ12">
        <v>3.1192437201009852E-3</v>
      </c>
      <c r="BA12">
        <v>3.1192437201009852E-3</v>
      </c>
      <c r="BB12">
        <v>3.1192437201009852E-3</v>
      </c>
      <c r="BC12">
        <v>3.1192437201009852E-3</v>
      </c>
      <c r="BD12">
        <v>3.1192437201009852E-3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1050</v>
      </c>
      <c r="B13">
        <v>689.21451572948865</v>
      </c>
      <c r="C13">
        <v>3.2484346481307601E-3</v>
      </c>
      <c r="D13">
        <v>-54</v>
      </c>
      <c r="E13">
        <v>471</v>
      </c>
      <c r="F13">
        <v>-579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3.2484346481307601E-3</v>
      </c>
      <c r="S13">
        <v>3.2484346481307601E-3</v>
      </c>
      <c r="T13">
        <v>3.2484346481307601E-3</v>
      </c>
      <c r="U13">
        <v>3.2484346481307601E-3</v>
      </c>
      <c r="V13">
        <v>3.2484346481307601E-3</v>
      </c>
      <c r="W13">
        <v>3.2484346481307601E-3</v>
      </c>
      <c r="X13">
        <v>3.2484346481307601E-3</v>
      </c>
      <c r="Y13">
        <v>3.2484346481307601E-3</v>
      </c>
      <c r="Z13">
        <v>3.2484346481307601E-3</v>
      </c>
      <c r="AA13">
        <v>3.2484346481307601E-3</v>
      </c>
      <c r="AB13">
        <v>3.2484346481307601E-3</v>
      </c>
      <c r="AC13">
        <v>3.2484346481307601E-3</v>
      </c>
      <c r="AD13">
        <v>3.2484346481307601E-3</v>
      </c>
      <c r="AE13">
        <v>3.2484346481307601E-3</v>
      </c>
      <c r="AF13">
        <v>3.2484346481307601E-3</v>
      </c>
      <c r="AG13">
        <v>3.2484346481307601E-3</v>
      </c>
      <c r="AH13">
        <v>3.2484346481307601E-3</v>
      </c>
      <c r="AI13">
        <v>3.2484346481307601E-3</v>
      </c>
      <c r="AJ13">
        <v>3.2484346481307601E-3</v>
      </c>
      <c r="AK13">
        <v>3.2484346481307601E-3</v>
      </c>
      <c r="AL13">
        <v>3.2484346481307601E-3</v>
      </c>
      <c r="AM13">
        <v>3.2484346481307601E-3</v>
      </c>
      <c r="AN13">
        <v>3.2484346481307601E-3</v>
      </c>
      <c r="AO13">
        <v>3.2484346481307601E-3</v>
      </c>
      <c r="AP13">
        <v>3.2484346481307601E-3</v>
      </c>
      <c r="AQ13">
        <v>3.2484346481307601E-3</v>
      </c>
      <c r="AR13">
        <v>3.2484346481307601E-3</v>
      </c>
      <c r="AS13">
        <v>3.2484346481307601E-3</v>
      </c>
      <c r="AT13">
        <v>3.2484346481307601E-3</v>
      </c>
      <c r="AU13">
        <v>3.2484346481307601E-3</v>
      </c>
      <c r="AV13">
        <v>3.2484346481307601E-3</v>
      </c>
      <c r="AW13">
        <v>3.2484346481307601E-3</v>
      </c>
      <c r="AX13">
        <v>3.2484346481307601E-3</v>
      </c>
      <c r="AY13">
        <v>3.2484346481307601E-3</v>
      </c>
      <c r="AZ13">
        <v>3.2484346481307601E-3</v>
      </c>
      <c r="BA13">
        <v>3.2484346481307601E-3</v>
      </c>
      <c r="BB13">
        <v>3.2484346481307601E-3</v>
      </c>
      <c r="BC13">
        <v>3.2484346481307601E-3</v>
      </c>
      <c r="BD13">
        <v>3.2484346481307601E-3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1050</v>
      </c>
      <c r="B14">
        <v>507.10425965978123</v>
      </c>
      <c r="C14">
        <v>2.3901049813931682E-3</v>
      </c>
      <c r="D14">
        <v>-61</v>
      </c>
      <c r="E14">
        <v>464</v>
      </c>
      <c r="F14">
        <v>-586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2.3901049813931682E-3</v>
      </c>
      <c r="S14">
        <v>2.3901049813931682E-3</v>
      </c>
      <c r="T14">
        <v>2.3901049813931682E-3</v>
      </c>
      <c r="U14">
        <v>2.3901049813931682E-3</v>
      </c>
      <c r="V14">
        <v>2.3901049813931682E-3</v>
      </c>
      <c r="W14">
        <v>2.3901049813931682E-3</v>
      </c>
      <c r="X14">
        <v>2.3901049813931682E-3</v>
      </c>
      <c r="Y14">
        <v>2.3901049813931682E-3</v>
      </c>
      <c r="Z14">
        <v>2.3901049813931682E-3</v>
      </c>
      <c r="AA14">
        <v>2.3901049813931682E-3</v>
      </c>
      <c r="AB14">
        <v>2.3901049813931682E-3</v>
      </c>
      <c r="AC14">
        <v>2.3901049813931682E-3</v>
      </c>
      <c r="AD14">
        <v>2.3901049813931682E-3</v>
      </c>
      <c r="AE14">
        <v>2.3901049813931682E-3</v>
      </c>
      <c r="AF14">
        <v>2.3901049813931682E-3</v>
      </c>
      <c r="AG14">
        <v>2.3901049813931682E-3</v>
      </c>
      <c r="AH14">
        <v>2.3901049813931682E-3</v>
      </c>
      <c r="AI14">
        <v>2.3901049813931682E-3</v>
      </c>
      <c r="AJ14">
        <v>2.3901049813931682E-3</v>
      </c>
      <c r="AK14">
        <v>2.3901049813931682E-3</v>
      </c>
      <c r="AL14">
        <v>2.3901049813931682E-3</v>
      </c>
      <c r="AM14">
        <v>2.3901049813931682E-3</v>
      </c>
      <c r="AN14">
        <v>2.3901049813931682E-3</v>
      </c>
      <c r="AO14">
        <v>2.3901049813931682E-3</v>
      </c>
      <c r="AP14">
        <v>2.3901049813931682E-3</v>
      </c>
      <c r="AQ14">
        <v>2.3901049813931682E-3</v>
      </c>
      <c r="AR14">
        <v>2.3901049813931682E-3</v>
      </c>
      <c r="AS14">
        <v>2.3901049813931682E-3</v>
      </c>
      <c r="AT14">
        <v>2.3901049813931682E-3</v>
      </c>
      <c r="AU14">
        <v>2.3901049813931682E-3</v>
      </c>
      <c r="AV14">
        <v>2.3901049813931682E-3</v>
      </c>
      <c r="AW14">
        <v>2.3901049813931682E-3</v>
      </c>
      <c r="AX14">
        <v>2.3901049813931682E-3</v>
      </c>
      <c r="AY14">
        <v>2.3901049813931682E-3</v>
      </c>
      <c r="AZ14">
        <v>2.3901049813931682E-3</v>
      </c>
      <c r="BA14">
        <v>2.3901049813931682E-3</v>
      </c>
      <c r="BB14">
        <v>2.3901049813931682E-3</v>
      </c>
      <c r="BC14">
        <v>2.3901049813931682E-3</v>
      </c>
      <c r="BD14">
        <v>2.3901049813931682E-3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1100</v>
      </c>
      <c r="B15">
        <v>697.06891840879894</v>
      </c>
      <c r="C15">
        <v>3.2854543469640575E-3</v>
      </c>
      <c r="D15">
        <v>-68</v>
      </c>
      <c r="E15">
        <v>482</v>
      </c>
      <c r="F15">
        <v>-618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3.2854543469640575E-3</v>
      </c>
      <c r="Q15">
        <v>3.2854543469640575E-3</v>
      </c>
      <c r="R15">
        <v>3.2854543469640575E-3</v>
      </c>
      <c r="S15">
        <v>3.2854543469640575E-3</v>
      </c>
      <c r="T15">
        <v>3.2854543469640575E-3</v>
      </c>
      <c r="U15">
        <v>3.2854543469640575E-3</v>
      </c>
      <c r="V15">
        <v>3.2854543469640575E-3</v>
      </c>
      <c r="W15">
        <v>3.2854543469640575E-3</v>
      </c>
      <c r="X15">
        <v>3.2854543469640575E-3</v>
      </c>
      <c r="Y15">
        <v>3.2854543469640575E-3</v>
      </c>
      <c r="Z15">
        <v>3.2854543469640575E-3</v>
      </c>
      <c r="AA15">
        <v>3.2854543469640575E-3</v>
      </c>
      <c r="AB15">
        <v>3.2854543469640575E-3</v>
      </c>
      <c r="AC15">
        <v>3.2854543469640575E-3</v>
      </c>
      <c r="AD15">
        <v>3.2854543469640575E-3</v>
      </c>
      <c r="AE15">
        <v>3.2854543469640575E-3</v>
      </c>
      <c r="AF15">
        <v>3.2854543469640575E-3</v>
      </c>
      <c r="AG15">
        <v>3.2854543469640575E-3</v>
      </c>
      <c r="AH15">
        <v>3.2854543469640575E-3</v>
      </c>
      <c r="AI15">
        <v>3.2854543469640575E-3</v>
      </c>
      <c r="AJ15">
        <v>3.2854543469640575E-3</v>
      </c>
      <c r="AK15">
        <v>3.2854543469640575E-3</v>
      </c>
      <c r="AL15">
        <v>3.2854543469640575E-3</v>
      </c>
      <c r="AM15">
        <v>3.2854543469640575E-3</v>
      </c>
      <c r="AN15">
        <v>3.2854543469640575E-3</v>
      </c>
      <c r="AO15">
        <v>3.2854543469640575E-3</v>
      </c>
      <c r="AP15">
        <v>3.2854543469640575E-3</v>
      </c>
      <c r="AQ15">
        <v>3.2854543469640575E-3</v>
      </c>
      <c r="AR15">
        <v>3.2854543469640575E-3</v>
      </c>
      <c r="AS15">
        <v>3.2854543469640575E-3</v>
      </c>
      <c r="AT15">
        <v>3.2854543469640575E-3</v>
      </c>
      <c r="AU15">
        <v>3.2854543469640575E-3</v>
      </c>
      <c r="AV15">
        <v>3.2854543469640575E-3</v>
      </c>
      <c r="AW15">
        <v>3.2854543469640575E-3</v>
      </c>
      <c r="AX15">
        <v>3.2854543469640575E-3</v>
      </c>
      <c r="AY15">
        <v>3.2854543469640575E-3</v>
      </c>
      <c r="AZ15">
        <v>3.2854543469640575E-3</v>
      </c>
      <c r="BA15">
        <v>3.2854543469640575E-3</v>
      </c>
      <c r="BB15">
        <v>3.2854543469640575E-3</v>
      </c>
      <c r="BC15">
        <v>3.2854543469640575E-3</v>
      </c>
      <c r="BD15">
        <v>3.2854543469640575E-3</v>
      </c>
      <c r="BE15">
        <v>3.2854543469640575E-3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1135</v>
      </c>
      <c r="B16">
        <v>725.19498741108362</v>
      </c>
      <c r="C16">
        <v>3.4180193103790159E-3</v>
      </c>
      <c r="D16">
        <v>-75</v>
      </c>
      <c r="E16">
        <v>492.5</v>
      </c>
      <c r="F16">
        <v>-642.5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3.4180193103790159E-3</v>
      </c>
      <c r="P16">
        <v>3.4180193103790159E-3</v>
      </c>
      <c r="Q16">
        <v>3.4180193103790159E-3</v>
      </c>
      <c r="R16">
        <v>3.4180193103790159E-3</v>
      </c>
      <c r="S16">
        <v>3.4180193103790159E-3</v>
      </c>
      <c r="T16">
        <v>3.4180193103790159E-3</v>
      </c>
      <c r="U16">
        <v>3.4180193103790159E-3</v>
      </c>
      <c r="V16">
        <v>3.4180193103790159E-3</v>
      </c>
      <c r="W16">
        <v>3.4180193103790159E-3</v>
      </c>
      <c r="X16">
        <v>3.4180193103790159E-3</v>
      </c>
      <c r="Y16">
        <v>3.4180193103790159E-3</v>
      </c>
      <c r="Z16">
        <v>3.4180193103790159E-3</v>
      </c>
      <c r="AA16">
        <v>3.4180193103790159E-3</v>
      </c>
      <c r="AB16">
        <v>3.4180193103790159E-3</v>
      </c>
      <c r="AC16">
        <v>3.4180193103790159E-3</v>
      </c>
      <c r="AD16">
        <v>3.4180193103790159E-3</v>
      </c>
      <c r="AE16">
        <v>3.4180193103790159E-3</v>
      </c>
      <c r="AF16">
        <v>3.4180193103790159E-3</v>
      </c>
      <c r="AG16">
        <v>3.4180193103790159E-3</v>
      </c>
      <c r="AH16">
        <v>3.4180193103790159E-3</v>
      </c>
      <c r="AI16">
        <v>3.4180193103790159E-3</v>
      </c>
      <c r="AJ16">
        <v>3.4180193103790159E-3</v>
      </c>
      <c r="AK16">
        <v>3.4180193103790159E-3</v>
      </c>
      <c r="AL16">
        <v>3.4180193103790159E-3</v>
      </c>
      <c r="AM16">
        <v>3.4180193103790159E-3</v>
      </c>
      <c r="AN16">
        <v>3.4180193103790159E-3</v>
      </c>
      <c r="AO16">
        <v>3.4180193103790159E-3</v>
      </c>
      <c r="AP16">
        <v>3.4180193103790159E-3</v>
      </c>
      <c r="AQ16">
        <v>3.4180193103790159E-3</v>
      </c>
      <c r="AR16">
        <v>3.4180193103790159E-3</v>
      </c>
      <c r="AS16">
        <v>3.4180193103790159E-3</v>
      </c>
      <c r="AT16">
        <v>3.4180193103790159E-3</v>
      </c>
      <c r="AU16">
        <v>3.4180193103790159E-3</v>
      </c>
      <c r="AV16">
        <v>3.4180193103790159E-3</v>
      </c>
      <c r="AW16">
        <v>3.4180193103790159E-3</v>
      </c>
      <c r="AX16">
        <v>3.4180193103790159E-3</v>
      </c>
      <c r="AY16">
        <v>3.4180193103790159E-3</v>
      </c>
      <c r="AZ16">
        <v>3.4180193103790159E-3</v>
      </c>
      <c r="BA16">
        <v>3.4180193103790159E-3</v>
      </c>
      <c r="BB16">
        <v>3.4180193103790159E-3</v>
      </c>
      <c r="BC16">
        <v>3.4180193103790159E-3</v>
      </c>
      <c r="BD16">
        <v>3.4180193103790159E-3</v>
      </c>
      <c r="BE16">
        <v>3.4180193103790159E-3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1177</v>
      </c>
      <c r="B17">
        <v>837.38357156826532</v>
      </c>
      <c r="C17">
        <v>3.9467912320138784E-3</v>
      </c>
      <c r="D17">
        <v>-68</v>
      </c>
      <c r="E17">
        <v>520.5</v>
      </c>
      <c r="F17">
        <v>-656.5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3.9467912320138784E-3</v>
      </c>
      <c r="P17">
        <v>3.9467912320138784E-3</v>
      </c>
      <c r="Q17">
        <v>3.9467912320138784E-3</v>
      </c>
      <c r="R17">
        <v>3.9467912320138784E-3</v>
      </c>
      <c r="S17">
        <v>3.9467912320138784E-3</v>
      </c>
      <c r="T17">
        <v>3.9467912320138784E-3</v>
      </c>
      <c r="U17">
        <v>3.9467912320138784E-3</v>
      </c>
      <c r="V17">
        <v>3.9467912320138784E-3</v>
      </c>
      <c r="W17">
        <v>3.9467912320138784E-3</v>
      </c>
      <c r="X17">
        <v>3.9467912320138784E-3</v>
      </c>
      <c r="Y17">
        <v>3.9467912320138784E-3</v>
      </c>
      <c r="Z17">
        <v>3.9467912320138784E-3</v>
      </c>
      <c r="AA17">
        <v>3.9467912320138784E-3</v>
      </c>
      <c r="AB17">
        <v>3.9467912320138784E-3</v>
      </c>
      <c r="AC17">
        <v>3.9467912320138784E-3</v>
      </c>
      <c r="AD17">
        <v>3.9467912320138784E-3</v>
      </c>
      <c r="AE17">
        <v>3.9467912320138784E-3</v>
      </c>
      <c r="AF17">
        <v>3.9467912320138784E-3</v>
      </c>
      <c r="AG17">
        <v>3.9467912320138784E-3</v>
      </c>
      <c r="AH17">
        <v>3.9467912320138784E-3</v>
      </c>
      <c r="AI17">
        <v>3.9467912320138784E-3</v>
      </c>
      <c r="AJ17">
        <v>3.9467912320138784E-3</v>
      </c>
      <c r="AK17">
        <v>3.9467912320138784E-3</v>
      </c>
      <c r="AL17">
        <v>3.9467912320138784E-3</v>
      </c>
      <c r="AM17">
        <v>3.9467912320138784E-3</v>
      </c>
      <c r="AN17">
        <v>3.9467912320138784E-3</v>
      </c>
      <c r="AO17">
        <v>3.9467912320138784E-3</v>
      </c>
      <c r="AP17">
        <v>3.9467912320138784E-3</v>
      </c>
      <c r="AQ17">
        <v>3.9467912320138784E-3</v>
      </c>
      <c r="AR17">
        <v>3.9467912320138784E-3</v>
      </c>
      <c r="AS17">
        <v>3.9467912320138784E-3</v>
      </c>
      <c r="AT17">
        <v>3.9467912320138784E-3</v>
      </c>
      <c r="AU17">
        <v>3.9467912320138784E-3</v>
      </c>
      <c r="AV17">
        <v>3.9467912320138784E-3</v>
      </c>
      <c r="AW17">
        <v>3.9467912320138784E-3</v>
      </c>
      <c r="AX17">
        <v>3.9467912320138784E-3</v>
      </c>
      <c r="AY17">
        <v>3.9467912320138784E-3</v>
      </c>
      <c r="AZ17">
        <v>3.9467912320138784E-3</v>
      </c>
      <c r="BA17">
        <v>3.9467912320138784E-3</v>
      </c>
      <c r="BB17">
        <v>3.9467912320138784E-3</v>
      </c>
      <c r="BC17">
        <v>3.9467912320138784E-3</v>
      </c>
      <c r="BD17">
        <v>3.9467912320138784E-3</v>
      </c>
      <c r="BE17">
        <v>3.9467912320138784E-3</v>
      </c>
      <c r="BF17">
        <v>3.9467912320138784E-3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1192</v>
      </c>
      <c r="B18">
        <v>759.04359085147325</v>
      </c>
      <c r="C18">
        <v>3.5775559621719919E-3</v>
      </c>
      <c r="D18">
        <v>-61</v>
      </c>
      <c r="E18">
        <v>535</v>
      </c>
      <c r="F18">
        <v>-657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3.5775559621719919E-3</v>
      </c>
      <c r="P18">
        <v>3.5775559621719919E-3</v>
      </c>
      <c r="Q18">
        <v>3.5775559621719919E-3</v>
      </c>
      <c r="R18">
        <v>3.5775559621719919E-3</v>
      </c>
      <c r="S18">
        <v>3.5775559621719919E-3</v>
      </c>
      <c r="T18">
        <v>3.5775559621719919E-3</v>
      </c>
      <c r="U18">
        <v>3.5775559621719919E-3</v>
      </c>
      <c r="V18">
        <v>3.5775559621719919E-3</v>
      </c>
      <c r="W18">
        <v>3.5775559621719919E-3</v>
      </c>
      <c r="X18">
        <v>3.5775559621719919E-3</v>
      </c>
      <c r="Y18">
        <v>3.5775559621719919E-3</v>
      </c>
      <c r="Z18">
        <v>3.5775559621719919E-3</v>
      </c>
      <c r="AA18">
        <v>3.5775559621719919E-3</v>
      </c>
      <c r="AB18">
        <v>3.5775559621719919E-3</v>
      </c>
      <c r="AC18">
        <v>3.5775559621719919E-3</v>
      </c>
      <c r="AD18">
        <v>3.5775559621719919E-3</v>
      </c>
      <c r="AE18">
        <v>3.5775559621719919E-3</v>
      </c>
      <c r="AF18">
        <v>3.5775559621719919E-3</v>
      </c>
      <c r="AG18">
        <v>3.5775559621719919E-3</v>
      </c>
      <c r="AH18">
        <v>3.5775559621719919E-3</v>
      </c>
      <c r="AI18">
        <v>3.5775559621719919E-3</v>
      </c>
      <c r="AJ18">
        <v>3.5775559621719919E-3</v>
      </c>
      <c r="AK18">
        <v>3.5775559621719919E-3</v>
      </c>
      <c r="AL18">
        <v>3.5775559621719919E-3</v>
      </c>
      <c r="AM18">
        <v>3.5775559621719919E-3</v>
      </c>
      <c r="AN18">
        <v>3.5775559621719919E-3</v>
      </c>
      <c r="AO18">
        <v>3.5775559621719919E-3</v>
      </c>
      <c r="AP18">
        <v>3.5775559621719919E-3</v>
      </c>
      <c r="AQ18">
        <v>3.5775559621719919E-3</v>
      </c>
      <c r="AR18">
        <v>3.5775559621719919E-3</v>
      </c>
      <c r="AS18">
        <v>3.5775559621719919E-3</v>
      </c>
      <c r="AT18">
        <v>3.5775559621719919E-3</v>
      </c>
      <c r="AU18">
        <v>3.5775559621719919E-3</v>
      </c>
      <c r="AV18">
        <v>3.5775559621719919E-3</v>
      </c>
      <c r="AW18">
        <v>3.5775559621719919E-3</v>
      </c>
      <c r="AX18">
        <v>3.5775559621719919E-3</v>
      </c>
      <c r="AY18">
        <v>3.5775559621719919E-3</v>
      </c>
      <c r="AZ18">
        <v>3.5775559621719919E-3</v>
      </c>
      <c r="BA18">
        <v>3.5775559621719919E-3</v>
      </c>
      <c r="BB18">
        <v>3.5775559621719919E-3</v>
      </c>
      <c r="BC18">
        <v>3.5775559621719919E-3</v>
      </c>
      <c r="BD18">
        <v>3.5775559621719919E-3</v>
      </c>
      <c r="BE18">
        <v>3.5775559621719919E-3</v>
      </c>
      <c r="BF18">
        <v>3.5775559621719919E-3</v>
      </c>
      <c r="BG18">
        <v>3.5775559621719919E-3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1192</v>
      </c>
      <c r="B19">
        <v>695.32873557340974</v>
      </c>
      <c r="C19">
        <v>3.2772524445265016E-3</v>
      </c>
      <c r="D19">
        <v>-54</v>
      </c>
      <c r="E19">
        <v>542</v>
      </c>
      <c r="F19">
        <v>-650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3.2772524445265016E-3</v>
      </c>
      <c r="P19">
        <v>3.2772524445265016E-3</v>
      </c>
      <c r="Q19">
        <v>3.2772524445265016E-3</v>
      </c>
      <c r="R19">
        <v>3.2772524445265016E-3</v>
      </c>
      <c r="S19">
        <v>3.2772524445265016E-3</v>
      </c>
      <c r="T19">
        <v>3.2772524445265016E-3</v>
      </c>
      <c r="U19">
        <v>3.2772524445265016E-3</v>
      </c>
      <c r="V19">
        <v>3.2772524445265016E-3</v>
      </c>
      <c r="W19">
        <v>3.2772524445265016E-3</v>
      </c>
      <c r="X19">
        <v>3.2772524445265016E-3</v>
      </c>
      <c r="Y19">
        <v>3.2772524445265016E-3</v>
      </c>
      <c r="Z19">
        <v>3.2772524445265016E-3</v>
      </c>
      <c r="AA19">
        <v>3.2772524445265016E-3</v>
      </c>
      <c r="AB19">
        <v>3.2772524445265016E-3</v>
      </c>
      <c r="AC19">
        <v>3.2772524445265016E-3</v>
      </c>
      <c r="AD19">
        <v>3.2772524445265016E-3</v>
      </c>
      <c r="AE19">
        <v>3.2772524445265016E-3</v>
      </c>
      <c r="AF19">
        <v>3.2772524445265016E-3</v>
      </c>
      <c r="AG19">
        <v>3.2772524445265016E-3</v>
      </c>
      <c r="AH19">
        <v>3.2772524445265016E-3</v>
      </c>
      <c r="AI19">
        <v>3.2772524445265016E-3</v>
      </c>
      <c r="AJ19">
        <v>3.2772524445265016E-3</v>
      </c>
      <c r="AK19">
        <v>3.2772524445265016E-3</v>
      </c>
      <c r="AL19">
        <v>3.2772524445265016E-3</v>
      </c>
      <c r="AM19">
        <v>3.2772524445265016E-3</v>
      </c>
      <c r="AN19">
        <v>3.2772524445265016E-3</v>
      </c>
      <c r="AO19">
        <v>3.2772524445265016E-3</v>
      </c>
      <c r="AP19">
        <v>3.2772524445265016E-3</v>
      </c>
      <c r="AQ19">
        <v>3.2772524445265016E-3</v>
      </c>
      <c r="AR19">
        <v>3.2772524445265016E-3</v>
      </c>
      <c r="AS19">
        <v>3.2772524445265016E-3</v>
      </c>
      <c r="AT19">
        <v>3.2772524445265016E-3</v>
      </c>
      <c r="AU19">
        <v>3.2772524445265016E-3</v>
      </c>
      <c r="AV19">
        <v>3.2772524445265016E-3</v>
      </c>
      <c r="AW19">
        <v>3.2772524445265016E-3</v>
      </c>
      <c r="AX19">
        <v>3.2772524445265016E-3</v>
      </c>
      <c r="AY19">
        <v>3.2772524445265016E-3</v>
      </c>
      <c r="AZ19">
        <v>3.2772524445265016E-3</v>
      </c>
      <c r="BA19">
        <v>3.2772524445265016E-3</v>
      </c>
      <c r="BB19">
        <v>3.2772524445265016E-3</v>
      </c>
      <c r="BC19">
        <v>3.2772524445265016E-3</v>
      </c>
      <c r="BD19">
        <v>3.2772524445265016E-3</v>
      </c>
      <c r="BE19">
        <v>3.2772524445265016E-3</v>
      </c>
      <c r="BF19">
        <v>3.2772524445265016E-3</v>
      </c>
      <c r="BG19">
        <v>3.2772524445265016E-3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1264</v>
      </c>
      <c r="B20">
        <v>756.75097935876317</v>
      </c>
      <c r="C20">
        <v>3.5667503299085163E-3</v>
      </c>
      <c r="D20">
        <v>-47</v>
      </c>
      <c r="E20">
        <v>585</v>
      </c>
      <c r="F20">
        <v>-679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3.5667503299085163E-3</v>
      </c>
      <c r="O20">
        <v>3.5667503299085163E-3</v>
      </c>
      <c r="P20">
        <v>3.5667503299085163E-3</v>
      </c>
      <c r="Q20">
        <v>3.5667503299085163E-3</v>
      </c>
      <c r="R20">
        <v>3.5667503299085163E-3</v>
      </c>
      <c r="S20">
        <v>3.5667503299085163E-3</v>
      </c>
      <c r="T20">
        <v>3.5667503299085163E-3</v>
      </c>
      <c r="U20">
        <v>3.5667503299085163E-3</v>
      </c>
      <c r="V20">
        <v>3.5667503299085163E-3</v>
      </c>
      <c r="W20">
        <v>3.5667503299085163E-3</v>
      </c>
      <c r="X20">
        <v>3.5667503299085163E-3</v>
      </c>
      <c r="Y20">
        <v>3.5667503299085163E-3</v>
      </c>
      <c r="Z20">
        <v>3.5667503299085163E-3</v>
      </c>
      <c r="AA20">
        <v>3.5667503299085163E-3</v>
      </c>
      <c r="AB20">
        <v>3.5667503299085163E-3</v>
      </c>
      <c r="AC20">
        <v>3.5667503299085163E-3</v>
      </c>
      <c r="AD20">
        <v>3.5667503299085163E-3</v>
      </c>
      <c r="AE20">
        <v>3.5667503299085163E-3</v>
      </c>
      <c r="AF20">
        <v>3.5667503299085163E-3</v>
      </c>
      <c r="AG20">
        <v>3.5667503299085163E-3</v>
      </c>
      <c r="AH20">
        <v>3.5667503299085163E-3</v>
      </c>
      <c r="AI20">
        <v>3.5667503299085163E-3</v>
      </c>
      <c r="AJ20">
        <v>3.5667503299085163E-3</v>
      </c>
      <c r="AK20">
        <v>3.5667503299085163E-3</v>
      </c>
      <c r="AL20">
        <v>3.5667503299085163E-3</v>
      </c>
      <c r="AM20">
        <v>3.5667503299085163E-3</v>
      </c>
      <c r="AN20">
        <v>3.5667503299085163E-3</v>
      </c>
      <c r="AO20">
        <v>3.5667503299085163E-3</v>
      </c>
      <c r="AP20">
        <v>3.5667503299085163E-3</v>
      </c>
      <c r="AQ20">
        <v>3.5667503299085163E-3</v>
      </c>
      <c r="AR20">
        <v>3.5667503299085163E-3</v>
      </c>
      <c r="AS20">
        <v>3.5667503299085163E-3</v>
      </c>
      <c r="AT20">
        <v>3.5667503299085163E-3</v>
      </c>
      <c r="AU20">
        <v>3.5667503299085163E-3</v>
      </c>
      <c r="AV20">
        <v>3.5667503299085163E-3</v>
      </c>
      <c r="AW20">
        <v>3.5667503299085163E-3</v>
      </c>
      <c r="AX20">
        <v>3.5667503299085163E-3</v>
      </c>
      <c r="AY20">
        <v>3.5667503299085163E-3</v>
      </c>
      <c r="AZ20">
        <v>3.5667503299085163E-3</v>
      </c>
      <c r="BA20">
        <v>3.5667503299085163E-3</v>
      </c>
      <c r="BB20">
        <v>3.5667503299085163E-3</v>
      </c>
      <c r="BC20">
        <v>3.5667503299085163E-3</v>
      </c>
      <c r="BD20">
        <v>3.5667503299085163E-3</v>
      </c>
      <c r="BE20">
        <v>3.5667503299085163E-3</v>
      </c>
      <c r="BF20">
        <v>3.5667503299085163E-3</v>
      </c>
      <c r="BG20">
        <v>3.5667503299085163E-3</v>
      </c>
      <c r="BH20">
        <v>3.5667503299085163E-3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1264</v>
      </c>
      <c r="B21">
        <v>677.77404412511305</v>
      </c>
      <c r="C21">
        <v>3.194512939428391E-3</v>
      </c>
      <c r="D21">
        <v>-40</v>
      </c>
      <c r="E21">
        <v>592</v>
      </c>
      <c r="F21">
        <v>-672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3.194512939428391E-3</v>
      </c>
      <c r="O21">
        <v>3.194512939428391E-3</v>
      </c>
      <c r="P21">
        <v>3.194512939428391E-3</v>
      </c>
      <c r="Q21">
        <v>3.194512939428391E-3</v>
      </c>
      <c r="R21">
        <v>3.194512939428391E-3</v>
      </c>
      <c r="S21">
        <v>3.194512939428391E-3</v>
      </c>
      <c r="T21">
        <v>3.194512939428391E-3</v>
      </c>
      <c r="U21">
        <v>3.194512939428391E-3</v>
      </c>
      <c r="V21">
        <v>3.194512939428391E-3</v>
      </c>
      <c r="W21">
        <v>3.194512939428391E-3</v>
      </c>
      <c r="X21">
        <v>3.194512939428391E-3</v>
      </c>
      <c r="Y21">
        <v>3.194512939428391E-3</v>
      </c>
      <c r="Z21">
        <v>3.194512939428391E-3</v>
      </c>
      <c r="AA21">
        <v>3.194512939428391E-3</v>
      </c>
      <c r="AB21">
        <v>3.194512939428391E-3</v>
      </c>
      <c r="AC21">
        <v>3.194512939428391E-3</v>
      </c>
      <c r="AD21">
        <v>3.194512939428391E-3</v>
      </c>
      <c r="AE21">
        <v>3.194512939428391E-3</v>
      </c>
      <c r="AF21">
        <v>3.194512939428391E-3</v>
      </c>
      <c r="AG21">
        <v>3.194512939428391E-3</v>
      </c>
      <c r="AH21">
        <v>3.194512939428391E-3</v>
      </c>
      <c r="AI21">
        <v>3.194512939428391E-3</v>
      </c>
      <c r="AJ21">
        <v>3.194512939428391E-3</v>
      </c>
      <c r="AK21">
        <v>3.194512939428391E-3</v>
      </c>
      <c r="AL21">
        <v>3.194512939428391E-3</v>
      </c>
      <c r="AM21">
        <v>3.194512939428391E-3</v>
      </c>
      <c r="AN21">
        <v>3.194512939428391E-3</v>
      </c>
      <c r="AO21">
        <v>3.194512939428391E-3</v>
      </c>
      <c r="AP21">
        <v>3.194512939428391E-3</v>
      </c>
      <c r="AQ21">
        <v>3.194512939428391E-3</v>
      </c>
      <c r="AR21">
        <v>3.194512939428391E-3</v>
      </c>
      <c r="AS21">
        <v>3.194512939428391E-3</v>
      </c>
      <c r="AT21">
        <v>3.194512939428391E-3</v>
      </c>
      <c r="AU21">
        <v>3.194512939428391E-3</v>
      </c>
      <c r="AV21">
        <v>3.194512939428391E-3</v>
      </c>
      <c r="AW21">
        <v>3.194512939428391E-3</v>
      </c>
      <c r="AX21">
        <v>3.194512939428391E-3</v>
      </c>
      <c r="AY21">
        <v>3.194512939428391E-3</v>
      </c>
      <c r="AZ21">
        <v>3.194512939428391E-3</v>
      </c>
      <c r="BA21">
        <v>3.194512939428391E-3</v>
      </c>
      <c r="BB21">
        <v>3.194512939428391E-3</v>
      </c>
      <c r="BC21">
        <v>3.194512939428391E-3</v>
      </c>
      <c r="BD21">
        <v>3.194512939428391E-3</v>
      </c>
      <c r="BE21">
        <v>3.194512939428391E-3</v>
      </c>
      <c r="BF21">
        <v>3.194512939428391E-3</v>
      </c>
      <c r="BG21">
        <v>3.194512939428391E-3</v>
      </c>
      <c r="BH21">
        <v>3.194512939428391E-3</v>
      </c>
      <c r="BI21">
        <v>3.194512939428391E-3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1264</v>
      </c>
      <c r="B22">
        <v>574.11295851745035</v>
      </c>
      <c r="C22">
        <v>2.7059331802015167E-3</v>
      </c>
      <c r="D22">
        <v>-30</v>
      </c>
      <c r="E22">
        <v>602</v>
      </c>
      <c r="F22">
        <v>-662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2.7059331802015167E-3</v>
      </c>
      <c r="P22">
        <v>2.7059331802015167E-3</v>
      </c>
      <c r="Q22">
        <v>2.7059331802015167E-3</v>
      </c>
      <c r="R22">
        <v>2.7059331802015167E-3</v>
      </c>
      <c r="S22">
        <v>2.7059331802015167E-3</v>
      </c>
      <c r="T22">
        <v>2.7059331802015167E-3</v>
      </c>
      <c r="U22">
        <v>2.7059331802015167E-3</v>
      </c>
      <c r="V22">
        <v>2.7059331802015167E-3</v>
      </c>
      <c r="W22">
        <v>2.7059331802015167E-3</v>
      </c>
      <c r="X22">
        <v>2.7059331802015167E-3</v>
      </c>
      <c r="Y22">
        <v>2.7059331802015167E-3</v>
      </c>
      <c r="Z22">
        <v>2.7059331802015167E-3</v>
      </c>
      <c r="AA22">
        <v>2.7059331802015167E-3</v>
      </c>
      <c r="AB22">
        <v>2.7059331802015167E-3</v>
      </c>
      <c r="AC22">
        <v>2.7059331802015167E-3</v>
      </c>
      <c r="AD22">
        <v>2.7059331802015167E-3</v>
      </c>
      <c r="AE22">
        <v>2.7059331802015167E-3</v>
      </c>
      <c r="AF22">
        <v>2.7059331802015167E-3</v>
      </c>
      <c r="AG22">
        <v>2.7059331802015167E-3</v>
      </c>
      <c r="AH22">
        <v>2.7059331802015167E-3</v>
      </c>
      <c r="AI22">
        <v>2.7059331802015167E-3</v>
      </c>
      <c r="AJ22">
        <v>2.7059331802015167E-3</v>
      </c>
      <c r="AK22">
        <v>2.7059331802015167E-3</v>
      </c>
      <c r="AL22">
        <v>2.7059331802015167E-3</v>
      </c>
      <c r="AM22">
        <v>2.7059331802015167E-3</v>
      </c>
      <c r="AN22">
        <v>2.7059331802015167E-3</v>
      </c>
      <c r="AO22">
        <v>2.7059331802015167E-3</v>
      </c>
      <c r="AP22">
        <v>2.7059331802015167E-3</v>
      </c>
      <c r="AQ22">
        <v>2.7059331802015167E-3</v>
      </c>
      <c r="AR22">
        <v>2.7059331802015167E-3</v>
      </c>
      <c r="AS22">
        <v>2.7059331802015167E-3</v>
      </c>
      <c r="AT22">
        <v>2.7059331802015167E-3</v>
      </c>
      <c r="AU22">
        <v>2.7059331802015167E-3</v>
      </c>
      <c r="AV22">
        <v>2.7059331802015167E-3</v>
      </c>
      <c r="AW22">
        <v>2.7059331802015167E-3</v>
      </c>
      <c r="AX22">
        <v>2.7059331802015167E-3</v>
      </c>
      <c r="AY22">
        <v>2.7059331802015167E-3</v>
      </c>
      <c r="AZ22">
        <v>2.7059331802015167E-3</v>
      </c>
      <c r="BA22">
        <v>2.7059331802015167E-3</v>
      </c>
      <c r="BB22">
        <v>2.7059331802015167E-3</v>
      </c>
      <c r="BC22">
        <v>2.7059331802015167E-3</v>
      </c>
      <c r="BD22">
        <v>2.7059331802015167E-3</v>
      </c>
      <c r="BE22">
        <v>2.7059331802015167E-3</v>
      </c>
      <c r="BF22">
        <v>2.7059331802015167E-3</v>
      </c>
      <c r="BG22">
        <v>2.7059331802015167E-3</v>
      </c>
      <c r="BH22">
        <v>2.7059331802015167E-3</v>
      </c>
      <c r="BI22">
        <v>2.7059331802015167E-3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1264</v>
      </c>
      <c r="B23">
        <v>559.94743384118487</v>
      </c>
      <c r="C23">
        <v>2.6391676375190219E-3</v>
      </c>
      <c r="D23">
        <v>-20</v>
      </c>
      <c r="E23">
        <v>612</v>
      </c>
      <c r="F23">
        <v>-652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2.6391676375190219E-3</v>
      </c>
      <c r="P23">
        <v>2.6391676375190219E-3</v>
      </c>
      <c r="Q23">
        <v>2.6391676375190219E-3</v>
      </c>
      <c r="R23">
        <v>2.6391676375190219E-3</v>
      </c>
      <c r="S23">
        <v>2.6391676375190219E-3</v>
      </c>
      <c r="T23">
        <v>2.6391676375190219E-3</v>
      </c>
      <c r="U23">
        <v>2.6391676375190219E-3</v>
      </c>
      <c r="V23">
        <v>2.6391676375190219E-3</v>
      </c>
      <c r="W23">
        <v>2.6391676375190219E-3</v>
      </c>
      <c r="X23">
        <v>2.6391676375190219E-3</v>
      </c>
      <c r="Y23">
        <v>2.6391676375190219E-3</v>
      </c>
      <c r="Z23">
        <v>2.6391676375190219E-3</v>
      </c>
      <c r="AA23">
        <v>2.6391676375190219E-3</v>
      </c>
      <c r="AB23">
        <v>2.6391676375190219E-3</v>
      </c>
      <c r="AC23">
        <v>2.6391676375190219E-3</v>
      </c>
      <c r="AD23">
        <v>2.6391676375190219E-3</v>
      </c>
      <c r="AE23">
        <v>2.6391676375190219E-3</v>
      </c>
      <c r="AF23">
        <v>2.6391676375190219E-3</v>
      </c>
      <c r="AG23">
        <v>2.6391676375190219E-3</v>
      </c>
      <c r="AH23">
        <v>2.6391676375190219E-3</v>
      </c>
      <c r="AI23">
        <v>2.6391676375190219E-3</v>
      </c>
      <c r="AJ23">
        <v>2.6391676375190219E-3</v>
      </c>
      <c r="AK23">
        <v>2.6391676375190219E-3</v>
      </c>
      <c r="AL23">
        <v>2.6391676375190219E-3</v>
      </c>
      <c r="AM23">
        <v>2.6391676375190219E-3</v>
      </c>
      <c r="AN23">
        <v>2.6391676375190219E-3</v>
      </c>
      <c r="AO23">
        <v>2.6391676375190219E-3</v>
      </c>
      <c r="AP23">
        <v>2.6391676375190219E-3</v>
      </c>
      <c r="AQ23">
        <v>2.6391676375190219E-3</v>
      </c>
      <c r="AR23">
        <v>2.6391676375190219E-3</v>
      </c>
      <c r="AS23">
        <v>2.6391676375190219E-3</v>
      </c>
      <c r="AT23">
        <v>2.6391676375190219E-3</v>
      </c>
      <c r="AU23">
        <v>2.6391676375190219E-3</v>
      </c>
      <c r="AV23">
        <v>2.6391676375190219E-3</v>
      </c>
      <c r="AW23">
        <v>2.6391676375190219E-3</v>
      </c>
      <c r="AX23">
        <v>2.6391676375190219E-3</v>
      </c>
      <c r="AY23">
        <v>2.6391676375190219E-3</v>
      </c>
      <c r="AZ23">
        <v>2.6391676375190219E-3</v>
      </c>
      <c r="BA23">
        <v>2.6391676375190219E-3</v>
      </c>
      <c r="BB23">
        <v>2.6391676375190219E-3</v>
      </c>
      <c r="BC23">
        <v>2.6391676375190219E-3</v>
      </c>
      <c r="BD23">
        <v>2.6391676375190219E-3</v>
      </c>
      <c r="BE23">
        <v>2.6391676375190219E-3</v>
      </c>
      <c r="BF23">
        <v>2.6391676375190219E-3</v>
      </c>
      <c r="BG23">
        <v>2.6391676375190219E-3</v>
      </c>
      <c r="BH23">
        <v>2.6391676375190219E-3</v>
      </c>
      <c r="BI23">
        <v>2.6391676375190219E-3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1264</v>
      </c>
      <c r="B24">
        <v>546.87868174615915</v>
      </c>
      <c r="C24">
        <v>2.5775714491851486E-3</v>
      </c>
      <c r="D24">
        <v>-10</v>
      </c>
      <c r="E24">
        <v>622</v>
      </c>
      <c r="F24">
        <v>-642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2.5775714491851486E-3</v>
      </c>
      <c r="P24">
        <v>2.5775714491851486E-3</v>
      </c>
      <c r="Q24">
        <v>2.5775714491851486E-3</v>
      </c>
      <c r="R24">
        <v>2.5775714491851486E-3</v>
      </c>
      <c r="S24">
        <v>2.5775714491851486E-3</v>
      </c>
      <c r="T24">
        <v>2.5775714491851486E-3</v>
      </c>
      <c r="U24">
        <v>2.5775714491851486E-3</v>
      </c>
      <c r="V24">
        <v>2.5775714491851486E-3</v>
      </c>
      <c r="W24">
        <v>2.5775714491851486E-3</v>
      </c>
      <c r="X24">
        <v>2.5775714491851486E-3</v>
      </c>
      <c r="Y24">
        <v>2.5775714491851486E-3</v>
      </c>
      <c r="Z24">
        <v>2.5775714491851486E-3</v>
      </c>
      <c r="AA24">
        <v>2.5775714491851486E-3</v>
      </c>
      <c r="AB24">
        <v>2.5775714491851486E-3</v>
      </c>
      <c r="AC24">
        <v>2.5775714491851486E-3</v>
      </c>
      <c r="AD24">
        <v>2.5775714491851486E-3</v>
      </c>
      <c r="AE24">
        <v>2.5775714491851486E-3</v>
      </c>
      <c r="AF24">
        <v>2.5775714491851486E-3</v>
      </c>
      <c r="AG24">
        <v>2.5775714491851486E-3</v>
      </c>
      <c r="AH24">
        <v>2.5775714491851486E-3</v>
      </c>
      <c r="AI24">
        <v>2.5775714491851486E-3</v>
      </c>
      <c r="AJ24">
        <v>2.5775714491851486E-3</v>
      </c>
      <c r="AK24">
        <v>2.5775714491851486E-3</v>
      </c>
      <c r="AL24">
        <v>2.5775714491851486E-3</v>
      </c>
      <c r="AM24">
        <v>2.5775714491851486E-3</v>
      </c>
      <c r="AN24">
        <v>2.5775714491851486E-3</v>
      </c>
      <c r="AO24">
        <v>2.5775714491851486E-3</v>
      </c>
      <c r="AP24">
        <v>2.5775714491851486E-3</v>
      </c>
      <c r="AQ24">
        <v>2.5775714491851486E-3</v>
      </c>
      <c r="AR24">
        <v>2.5775714491851486E-3</v>
      </c>
      <c r="AS24">
        <v>2.5775714491851486E-3</v>
      </c>
      <c r="AT24">
        <v>2.5775714491851486E-3</v>
      </c>
      <c r="AU24">
        <v>2.5775714491851486E-3</v>
      </c>
      <c r="AV24">
        <v>2.5775714491851486E-3</v>
      </c>
      <c r="AW24">
        <v>2.5775714491851486E-3</v>
      </c>
      <c r="AX24">
        <v>2.5775714491851486E-3</v>
      </c>
      <c r="AY24">
        <v>2.5775714491851486E-3</v>
      </c>
      <c r="AZ24">
        <v>2.5775714491851486E-3</v>
      </c>
      <c r="BA24">
        <v>2.5775714491851486E-3</v>
      </c>
      <c r="BB24">
        <v>2.5775714491851486E-3</v>
      </c>
      <c r="BC24">
        <v>2.5775714491851486E-3</v>
      </c>
      <c r="BD24">
        <v>2.5775714491851486E-3</v>
      </c>
      <c r="BE24">
        <v>2.5775714491851486E-3</v>
      </c>
      <c r="BF24">
        <v>2.5775714491851486E-3</v>
      </c>
      <c r="BG24">
        <v>2.5775714491851486E-3</v>
      </c>
      <c r="BH24">
        <v>2.5775714491851486E-3</v>
      </c>
      <c r="BI24">
        <v>2.5775714491851486E-3</v>
      </c>
      <c r="BJ24">
        <v>2.5775714491851486E-3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1264</v>
      </c>
      <c r="B25">
        <v>407.86809539328181</v>
      </c>
      <c r="C25">
        <v>1.9223809462867792E-3</v>
      </c>
      <c r="D25">
        <v>0</v>
      </c>
      <c r="E25">
        <v>632</v>
      </c>
      <c r="F25">
        <v>-632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1.9223809462867792E-3</v>
      </c>
      <c r="Q25">
        <v>1.9223809462867792E-3</v>
      </c>
      <c r="R25">
        <v>1.9223809462867792E-3</v>
      </c>
      <c r="S25">
        <v>1.9223809462867792E-3</v>
      </c>
      <c r="T25">
        <v>1.9223809462867792E-3</v>
      </c>
      <c r="U25">
        <v>1.9223809462867792E-3</v>
      </c>
      <c r="V25">
        <v>1.9223809462867792E-3</v>
      </c>
      <c r="W25">
        <v>1.9223809462867792E-3</v>
      </c>
      <c r="X25">
        <v>1.9223809462867792E-3</v>
      </c>
      <c r="Y25">
        <v>1.9223809462867792E-3</v>
      </c>
      <c r="Z25">
        <v>1.9223809462867792E-3</v>
      </c>
      <c r="AA25">
        <v>1.9223809462867792E-3</v>
      </c>
      <c r="AB25">
        <v>1.9223809462867792E-3</v>
      </c>
      <c r="AC25">
        <v>1.9223809462867792E-3</v>
      </c>
      <c r="AD25">
        <v>1.9223809462867792E-3</v>
      </c>
      <c r="AE25">
        <v>1.9223809462867792E-3</v>
      </c>
      <c r="AF25">
        <v>1.9223809462867792E-3</v>
      </c>
      <c r="AG25">
        <v>1.9223809462867792E-3</v>
      </c>
      <c r="AH25">
        <v>1.9223809462867792E-3</v>
      </c>
      <c r="AI25">
        <v>1.9223809462867792E-3</v>
      </c>
      <c r="AJ25">
        <v>1.9223809462867792E-3</v>
      </c>
      <c r="AK25">
        <v>1.9223809462867792E-3</v>
      </c>
      <c r="AL25">
        <v>1.9223809462867792E-3</v>
      </c>
      <c r="AM25">
        <v>1.9223809462867792E-3</v>
      </c>
      <c r="AN25">
        <v>1.9223809462867792E-3</v>
      </c>
      <c r="AO25">
        <v>1.9223809462867792E-3</v>
      </c>
      <c r="AP25">
        <v>1.9223809462867792E-3</v>
      </c>
      <c r="AQ25">
        <v>1.9223809462867792E-3</v>
      </c>
      <c r="AR25">
        <v>1.9223809462867792E-3</v>
      </c>
      <c r="AS25">
        <v>1.9223809462867792E-3</v>
      </c>
      <c r="AT25">
        <v>1.9223809462867792E-3</v>
      </c>
      <c r="AU25">
        <v>1.9223809462867792E-3</v>
      </c>
      <c r="AV25">
        <v>1.9223809462867792E-3</v>
      </c>
      <c r="AW25">
        <v>1.9223809462867792E-3</v>
      </c>
      <c r="AX25">
        <v>1.9223809462867792E-3</v>
      </c>
      <c r="AY25">
        <v>1.9223809462867792E-3</v>
      </c>
      <c r="AZ25">
        <v>1.9223809462867792E-3</v>
      </c>
      <c r="BA25">
        <v>1.9223809462867792E-3</v>
      </c>
      <c r="BB25">
        <v>1.9223809462867792E-3</v>
      </c>
      <c r="BC25">
        <v>1.9223809462867792E-3</v>
      </c>
      <c r="BD25">
        <v>1.9223809462867792E-3</v>
      </c>
      <c r="BE25">
        <v>1.9223809462867792E-3</v>
      </c>
      <c r="BF25">
        <v>1.9223809462867792E-3</v>
      </c>
      <c r="BG25">
        <v>1.9223809462867792E-3</v>
      </c>
      <c r="BH25">
        <v>1.9223809462867792E-3</v>
      </c>
      <c r="BI25">
        <v>1.9223809462867792E-3</v>
      </c>
      <c r="BJ25">
        <v>1.9223809462867792E-3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1292</v>
      </c>
      <c r="B26">
        <v>536.95683765842944</v>
      </c>
      <c r="C26">
        <v>2.5308073991363493E-3</v>
      </c>
      <c r="D26">
        <v>10</v>
      </c>
      <c r="E26">
        <v>656</v>
      </c>
      <c r="F26">
        <v>-636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2.5308073991363493E-3</v>
      </c>
      <c r="Q26">
        <v>2.5308073991363493E-3</v>
      </c>
      <c r="R26">
        <v>2.5308073991363493E-3</v>
      </c>
      <c r="S26">
        <v>2.5308073991363493E-3</v>
      </c>
      <c r="T26">
        <v>2.5308073991363493E-3</v>
      </c>
      <c r="U26">
        <v>2.5308073991363493E-3</v>
      </c>
      <c r="V26">
        <v>2.5308073991363493E-3</v>
      </c>
      <c r="W26">
        <v>2.5308073991363493E-3</v>
      </c>
      <c r="X26">
        <v>2.5308073991363493E-3</v>
      </c>
      <c r="Y26">
        <v>2.5308073991363493E-3</v>
      </c>
      <c r="Z26">
        <v>2.5308073991363493E-3</v>
      </c>
      <c r="AA26">
        <v>2.5308073991363493E-3</v>
      </c>
      <c r="AB26">
        <v>2.5308073991363493E-3</v>
      </c>
      <c r="AC26">
        <v>2.5308073991363493E-3</v>
      </c>
      <c r="AD26">
        <v>2.5308073991363493E-3</v>
      </c>
      <c r="AE26">
        <v>2.5308073991363493E-3</v>
      </c>
      <c r="AF26">
        <v>2.5308073991363493E-3</v>
      </c>
      <c r="AG26">
        <v>2.5308073991363493E-3</v>
      </c>
      <c r="AH26">
        <v>2.5308073991363493E-3</v>
      </c>
      <c r="AI26">
        <v>2.5308073991363493E-3</v>
      </c>
      <c r="AJ26">
        <v>2.5308073991363493E-3</v>
      </c>
      <c r="AK26">
        <v>2.5308073991363493E-3</v>
      </c>
      <c r="AL26">
        <v>2.5308073991363493E-3</v>
      </c>
      <c r="AM26">
        <v>2.5308073991363493E-3</v>
      </c>
      <c r="AN26">
        <v>2.5308073991363493E-3</v>
      </c>
      <c r="AO26">
        <v>2.5308073991363493E-3</v>
      </c>
      <c r="AP26">
        <v>2.5308073991363493E-3</v>
      </c>
      <c r="AQ26">
        <v>2.5308073991363493E-3</v>
      </c>
      <c r="AR26">
        <v>2.5308073991363493E-3</v>
      </c>
      <c r="AS26">
        <v>2.5308073991363493E-3</v>
      </c>
      <c r="AT26">
        <v>2.5308073991363493E-3</v>
      </c>
      <c r="AU26">
        <v>2.5308073991363493E-3</v>
      </c>
      <c r="AV26">
        <v>2.5308073991363493E-3</v>
      </c>
      <c r="AW26">
        <v>2.5308073991363493E-3</v>
      </c>
      <c r="AX26">
        <v>2.5308073991363493E-3</v>
      </c>
      <c r="AY26">
        <v>2.5308073991363493E-3</v>
      </c>
      <c r="AZ26">
        <v>2.5308073991363493E-3</v>
      </c>
      <c r="BA26">
        <v>2.5308073991363493E-3</v>
      </c>
      <c r="BB26">
        <v>2.5308073991363493E-3</v>
      </c>
      <c r="BC26">
        <v>2.5308073991363493E-3</v>
      </c>
      <c r="BD26">
        <v>2.5308073991363493E-3</v>
      </c>
      <c r="BE26">
        <v>2.5308073991363493E-3</v>
      </c>
      <c r="BF26">
        <v>2.5308073991363493E-3</v>
      </c>
      <c r="BG26">
        <v>2.5308073991363493E-3</v>
      </c>
      <c r="BH26">
        <v>2.5308073991363493E-3</v>
      </c>
      <c r="BI26">
        <v>2.5308073991363493E-3</v>
      </c>
      <c r="BJ26">
        <v>2.5308073991363493E-3</v>
      </c>
      <c r="BK26">
        <v>2.5308073991363493E-3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1292</v>
      </c>
      <c r="B27">
        <v>483.8215840096081</v>
      </c>
      <c r="C27">
        <v>2.2803681018627639E-3</v>
      </c>
      <c r="D27">
        <v>20</v>
      </c>
      <c r="E27">
        <v>666</v>
      </c>
      <c r="F27">
        <v>-626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2.2803681018627639E-3</v>
      </c>
      <c r="Q27">
        <v>2.2803681018627639E-3</v>
      </c>
      <c r="R27">
        <v>2.2803681018627639E-3</v>
      </c>
      <c r="S27">
        <v>2.2803681018627639E-3</v>
      </c>
      <c r="T27">
        <v>2.2803681018627639E-3</v>
      </c>
      <c r="U27">
        <v>2.2803681018627639E-3</v>
      </c>
      <c r="V27">
        <v>2.2803681018627639E-3</v>
      </c>
      <c r="W27">
        <v>2.2803681018627639E-3</v>
      </c>
      <c r="X27">
        <v>2.2803681018627639E-3</v>
      </c>
      <c r="Y27">
        <v>2.2803681018627639E-3</v>
      </c>
      <c r="Z27">
        <v>2.2803681018627639E-3</v>
      </c>
      <c r="AA27">
        <v>2.2803681018627639E-3</v>
      </c>
      <c r="AB27">
        <v>2.2803681018627639E-3</v>
      </c>
      <c r="AC27">
        <v>2.2803681018627639E-3</v>
      </c>
      <c r="AD27">
        <v>2.2803681018627639E-3</v>
      </c>
      <c r="AE27">
        <v>2.2803681018627639E-3</v>
      </c>
      <c r="AF27">
        <v>2.2803681018627639E-3</v>
      </c>
      <c r="AG27">
        <v>2.2803681018627639E-3</v>
      </c>
      <c r="AH27">
        <v>2.2803681018627639E-3</v>
      </c>
      <c r="AI27">
        <v>2.2803681018627639E-3</v>
      </c>
      <c r="AJ27">
        <v>2.2803681018627639E-3</v>
      </c>
      <c r="AK27">
        <v>2.2803681018627639E-3</v>
      </c>
      <c r="AL27">
        <v>2.2803681018627639E-3</v>
      </c>
      <c r="AM27">
        <v>2.2803681018627639E-3</v>
      </c>
      <c r="AN27">
        <v>2.2803681018627639E-3</v>
      </c>
      <c r="AO27">
        <v>2.2803681018627639E-3</v>
      </c>
      <c r="AP27">
        <v>2.2803681018627639E-3</v>
      </c>
      <c r="AQ27">
        <v>2.2803681018627639E-3</v>
      </c>
      <c r="AR27">
        <v>2.2803681018627639E-3</v>
      </c>
      <c r="AS27">
        <v>2.2803681018627639E-3</v>
      </c>
      <c r="AT27">
        <v>2.2803681018627639E-3</v>
      </c>
      <c r="AU27">
        <v>2.2803681018627639E-3</v>
      </c>
      <c r="AV27">
        <v>2.2803681018627639E-3</v>
      </c>
      <c r="AW27">
        <v>2.2803681018627639E-3</v>
      </c>
      <c r="AX27">
        <v>2.2803681018627639E-3</v>
      </c>
      <c r="AY27">
        <v>2.2803681018627639E-3</v>
      </c>
      <c r="AZ27">
        <v>2.2803681018627639E-3</v>
      </c>
      <c r="BA27">
        <v>2.2803681018627639E-3</v>
      </c>
      <c r="BB27">
        <v>2.2803681018627639E-3</v>
      </c>
      <c r="BC27">
        <v>2.2803681018627639E-3</v>
      </c>
      <c r="BD27">
        <v>2.2803681018627639E-3</v>
      </c>
      <c r="BE27">
        <v>2.2803681018627639E-3</v>
      </c>
      <c r="BF27">
        <v>2.2803681018627639E-3</v>
      </c>
      <c r="BG27">
        <v>2.2803681018627639E-3</v>
      </c>
      <c r="BH27">
        <v>2.2803681018627639E-3</v>
      </c>
      <c r="BI27">
        <v>2.2803681018627639E-3</v>
      </c>
      <c r="BJ27">
        <v>2.2803681018627639E-3</v>
      </c>
      <c r="BK27">
        <v>2.2803681018627639E-3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1270</v>
      </c>
      <c r="B28">
        <v>611.33607827597928</v>
      </c>
      <c r="C28">
        <v>2.8813747432787878E-3</v>
      </c>
      <c r="D28">
        <v>30</v>
      </c>
      <c r="E28">
        <v>665</v>
      </c>
      <c r="F28">
        <v>-605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2.8813747432787878E-3</v>
      </c>
      <c r="R28">
        <v>2.8813747432787878E-3</v>
      </c>
      <c r="S28">
        <v>2.8813747432787878E-3</v>
      </c>
      <c r="T28">
        <v>2.8813747432787878E-3</v>
      </c>
      <c r="U28">
        <v>2.8813747432787878E-3</v>
      </c>
      <c r="V28">
        <v>2.8813747432787878E-3</v>
      </c>
      <c r="W28">
        <v>2.8813747432787878E-3</v>
      </c>
      <c r="X28">
        <v>2.8813747432787878E-3</v>
      </c>
      <c r="Y28">
        <v>2.8813747432787878E-3</v>
      </c>
      <c r="Z28">
        <v>2.8813747432787878E-3</v>
      </c>
      <c r="AA28">
        <v>2.8813747432787878E-3</v>
      </c>
      <c r="AB28">
        <v>2.8813747432787878E-3</v>
      </c>
      <c r="AC28">
        <v>2.8813747432787878E-3</v>
      </c>
      <c r="AD28">
        <v>2.8813747432787878E-3</v>
      </c>
      <c r="AE28">
        <v>2.8813747432787878E-3</v>
      </c>
      <c r="AF28">
        <v>2.8813747432787878E-3</v>
      </c>
      <c r="AG28">
        <v>2.8813747432787878E-3</v>
      </c>
      <c r="AH28">
        <v>2.8813747432787878E-3</v>
      </c>
      <c r="AI28">
        <v>2.8813747432787878E-3</v>
      </c>
      <c r="AJ28">
        <v>2.8813747432787878E-3</v>
      </c>
      <c r="AK28">
        <v>2.8813747432787878E-3</v>
      </c>
      <c r="AL28">
        <v>2.8813747432787878E-3</v>
      </c>
      <c r="AM28">
        <v>2.8813747432787878E-3</v>
      </c>
      <c r="AN28">
        <v>2.8813747432787878E-3</v>
      </c>
      <c r="AO28">
        <v>2.8813747432787878E-3</v>
      </c>
      <c r="AP28">
        <v>2.8813747432787878E-3</v>
      </c>
      <c r="AQ28">
        <v>2.8813747432787878E-3</v>
      </c>
      <c r="AR28">
        <v>2.8813747432787878E-3</v>
      </c>
      <c r="AS28">
        <v>2.8813747432787878E-3</v>
      </c>
      <c r="AT28">
        <v>2.8813747432787878E-3</v>
      </c>
      <c r="AU28">
        <v>2.8813747432787878E-3</v>
      </c>
      <c r="AV28">
        <v>2.8813747432787878E-3</v>
      </c>
      <c r="AW28">
        <v>2.8813747432787878E-3</v>
      </c>
      <c r="AX28">
        <v>2.8813747432787878E-3</v>
      </c>
      <c r="AY28">
        <v>2.8813747432787878E-3</v>
      </c>
      <c r="AZ28">
        <v>2.8813747432787878E-3</v>
      </c>
      <c r="BA28">
        <v>2.8813747432787878E-3</v>
      </c>
      <c r="BB28">
        <v>2.8813747432787878E-3</v>
      </c>
      <c r="BC28">
        <v>2.8813747432787878E-3</v>
      </c>
      <c r="BD28">
        <v>2.8813747432787878E-3</v>
      </c>
      <c r="BE28">
        <v>2.8813747432787878E-3</v>
      </c>
      <c r="BF28">
        <v>2.8813747432787878E-3</v>
      </c>
      <c r="BG28">
        <v>2.8813747432787878E-3</v>
      </c>
      <c r="BH28">
        <v>2.8813747432787878E-3</v>
      </c>
      <c r="BI28">
        <v>2.8813747432787878E-3</v>
      </c>
      <c r="BJ28">
        <v>2.8813747432787878E-3</v>
      </c>
      <c r="BK28">
        <v>2.8813747432787878E-3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1270</v>
      </c>
      <c r="B29">
        <v>569.79700269697594</v>
      </c>
      <c r="C29">
        <v>2.6855910369252807E-3</v>
      </c>
      <c r="D29">
        <v>40</v>
      </c>
      <c r="E29">
        <v>675</v>
      </c>
      <c r="F29">
        <v>-595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2.6855910369252807E-3</v>
      </c>
      <c r="R29">
        <v>2.6855910369252807E-3</v>
      </c>
      <c r="S29">
        <v>2.6855910369252807E-3</v>
      </c>
      <c r="T29">
        <v>2.6855910369252807E-3</v>
      </c>
      <c r="U29">
        <v>2.6855910369252807E-3</v>
      </c>
      <c r="V29">
        <v>2.6855910369252807E-3</v>
      </c>
      <c r="W29">
        <v>2.6855910369252807E-3</v>
      </c>
      <c r="X29">
        <v>2.6855910369252807E-3</v>
      </c>
      <c r="Y29">
        <v>2.6855910369252807E-3</v>
      </c>
      <c r="Z29">
        <v>2.6855910369252807E-3</v>
      </c>
      <c r="AA29">
        <v>2.6855910369252807E-3</v>
      </c>
      <c r="AB29">
        <v>2.6855910369252807E-3</v>
      </c>
      <c r="AC29">
        <v>2.6855910369252807E-3</v>
      </c>
      <c r="AD29">
        <v>2.6855910369252807E-3</v>
      </c>
      <c r="AE29">
        <v>2.6855910369252807E-3</v>
      </c>
      <c r="AF29">
        <v>2.6855910369252807E-3</v>
      </c>
      <c r="AG29">
        <v>2.6855910369252807E-3</v>
      </c>
      <c r="AH29">
        <v>2.6855910369252807E-3</v>
      </c>
      <c r="AI29">
        <v>2.6855910369252807E-3</v>
      </c>
      <c r="AJ29">
        <v>2.6855910369252807E-3</v>
      </c>
      <c r="AK29">
        <v>2.6855910369252807E-3</v>
      </c>
      <c r="AL29">
        <v>2.6855910369252807E-3</v>
      </c>
      <c r="AM29">
        <v>2.6855910369252807E-3</v>
      </c>
      <c r="AN29">
        <v>2.6855910369252807E-3</v>
      </c>
      <c r="AO29">
        <v>2.6855910369252807E-3</v>
      </c>
      <c r="AP29">
        <v>2.6855910369252807E-3</v>
      </c>
      <c r="AQ29">
        <v>2.6855910369252807E-3</v>
      </c>
      <c r="AR29">
        <v>2.6855910369252807E-3</v>
      </c>
      <c r="AS29">
        <v>2.6855910369252807E-3</v>
      </c>
      <c r="AT29">
        <v>2.6855910369252807E-3</v>
      </c>
      <c r="AU29">
        <v>2.6855910369252807E-3</v>
      </c>
      <c r="AV29">
        <v>2.6855910369252807E-3</v>
      </c>
      <c r="AW29">
        <v>2.6855910369252807E-3</v>
      </c>
      <c r="AX29">
        <v>2.6855910369252807E-3</v>
      </c>
      <c r="AY29">
        <v>2.6855910369252807E-3</v>
      </c>
      <c r="AZ29">
        <v>2.6855910369252807E-3</v>
      </c>
      <c r="BA29">
        <v>2.6855910369252807E-3</v>
      </c>
      <c r="BB29">
        <v>2.6855910369252807E-3</v>
      </c>
      <c r="BC29">
        <v>2.6855910369252807E-3</v>
      </c>
      <c r="BD29">
        <v>2.6855910369252807E-3</v>
      </c>
      <c r="BE29">
        <v>2.6855910369252807E-3</v>
      </c>
      <c r="BF29">
        <v>2.6855910369252807E-3</v>
      </c>
      <c r="BG29">
        <v>2.6855910369252807E-3</v>
      </c>
      <c r="BH29">
        <v>2.6855910369252807E-3</v>
      </c>
      <c r="BI29">
        <v>2.6855910369252807E-3</v>
      </c>
      <c r="BJ29">
        <v>2.6855910369252807E-3</v>
      </c>
      <c r="BK29">
        <v>2.6855910369252807E-3</v>
      </c>
      <c r="BL29">
        <v>2.6855910369252807E-3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1270</v>
      </c>
      <c r="B30">
        <v>598.01198974401984</v>
      </c>
      <c r="C30">
        <v>2.8185750925834351E-3</v>
      </c>
      <c r="D30">
        <v>47</v>
      </c>
      <c r="E30">
        <v>682</v>
      </c>
      <c r="F30">
        <v>-588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2.8185750925834351E-3</v>
      </c>
      <c r="R30">
        <v>2.8185750925834351E-3</v>
      </c>
      <c r="S30">
        <v>2.8185750925834351E-3</v>
      </c>
      <c r="T30">
        <v>2.8185750925834351E-3</v>
      </c>
      <c r="U30">
        <v>2.8185750925834351E-3</v>
      </c>
      <c r="V30">
        <v>2.8185750925834351E-3</v>
      </c>
      <c r="W30">
        <v>2.8185750925834351E-3</v>
      </c>
      <c r="X30">
        <v>2.8185750925834351E-3</v>
      </c>
      <c r="Y30">
        <v>2.8185750925834351E-3</v>
      </c>
      <c r="Z30">
        <v>2.8185750925834351E-3</v>
      </c>
      <c r="AA30">
        <v>2.8185750925834351E-3</v>
      </c>
      <c r="AB30">
        <v>2.8185750925834351E-3</v>
      </c>
      <c r="AC30">
        <v>2.8185750925834351E-3</v>
      </c>
      <c r="AD30">
        <v>2.8185750925834351E-3</v>
      </c>
      <c r="AE30">
        <v>2.8185750925834351E-3</v>
      </c>
      <c r="AF30">
        <v>2.8185750925834351E-3</v>
      </c>
      <c r="AG30">
        <v>2.8185750925834351E-3</v>
      </c>
      <c r="AH30">
        <v>2.8185750925834351E-3</v>
      </c>
      <c r="AI30">
        <v>2.8185750925834351E-3</v>
      </c>
      <c r="AJ30">
        <v>2.8185750925834351E-3</v>
      </c>
      <c r="AK30">
        <v>2.8185750925834351E-3</v>
      </c>
      <c r="AL30">
        <v>2.8185750925834351E-3</v>
      </c>
      <c r="AM30">
        <v>2.8185750925834351E-3</v>
      </c>
      <c r="AN30">
        <v>2.8185750925834351E-3</v>
      </c>
      <c r="AO30">
        <v>2.8185750925834351E-3</v>
      </c>
      <c r="AP30">
        <v>2.8185750925834351E-3</v>
      </c>
      <c r="AQ30">
        <v>2.8185750925834351E-3</v>
      </c>
      <c r="AR30">
        <v>2.8185750925834351E-3</v>
      </c>
      <c r="AS30">
        <v>2.8185750925834351E-3</v>
      </c>
      <c r="AT30">
        <v>2.8185750925834351E-3</v>
      </c>
      <c r="AU30">
        <v>2.8185750925834351E-3</v>
      </c>
      <c r="AV30">
        <v>2.8185750925834351E-3</v>
      </c>
      <c r="AW30">
        <v>2.8185750925834351E-3</v>
      </c>
      <c r="AX30">
        <v>2.8185750925834351E-3</v>
      </c>
      <c r="AY30">
        <v>2.8185750925834351E-3</v>
      </c>
      <c r="AZ30">
        <v>2.8185750925834351E-3</v>
      </c>
      <c r="BA30">
        <v>2.8185750925834351E-3</v>
      </c>
      <c r="BB30">
        <v>2.8185750925834351E-3</v>
      </c>
      <c r="BC30">
        <v>2.8185750925834351E-3</v>
      </c>
      <c r="BD30">
        <v>2.8185750925834351E-3</v>
      </c>
      <c r="BE30">
        <v>2.8185750925834351E-3</v>
      </c>
      <c r="BF30">
        <v>2.8185750925834351E-3</v>
      </c>
      <c r="BG30">
        <v>2.8185750925834351E-3</v>
      </c>
      <c r="BH30">
        <v>2.8185750925834351E-3</v>
      </c>
      <c r="BI30">
        <v>2.8185750925834351E-3</v>
      </c>
      <c r="BJ30">
        <v>2.8185750925834351E-3</v>
      </c>
      <c r="BK30">
        <v>2.8185750925834351E-3</v>
      </c>
      <c r="BL30">
        <v>2.8185750925834351E-3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1264</v>
      </c>
      <c r="B31">
        <v>528.17906418708014</v>
      </c>
      <c r="C31">
        <v>2.4894356305113171E-3</v>
      </c>
      <c r="D31">
        <v>54</v>
      </c>
      <c r="E31">
        <v>686</v>
      </c>
      <c r="F31">
        <v>-578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2.4894356305113171E-3</v>
      </c>
      <c r="S31">
        <v>2.4894356305113171E-3</v>
      </c>
      <c r="T31">
        <v>2.4894356305113171E-3</v>
      </c>
      <c r="U31">
        <v>2.4894356305113171E-3</v>
      </c>
      <c r="V31">
        <v>2.4894356305113171E-3</v>
      </c>
      <c r="W31">
        <v>2.4894356305113171E-3</v>
      </c>
      <c r="X31">
        <v>2.4894356305113171E-3</v>
      </c>
      <c r="Y31">
        <v>2.4894356305113171E-3</v>
      </c>
      <c r="Z31">
        <v>2.4894356305113171E-3</v>
      </c>
      <c r="AA31">
        <v>2.4894356305113171E-3</v>
      </c>
      <c r="AB31">
        <v>2.4894356305113171E-3</v>
      </c>
      <c r="AC31">
        <v>2.4894356305113171E-3</v>
      </c>
      <c r="AD31">
        <v>2.4894356305113171E-3</v>
      </c>
      <c r="AE31">
        <v>2.4894356305113171E-3</v>
      </c>
      <c r="AF31">
        <v>2.4894356305113171E-3</v>
      </c>
      <c r="AG31">
        <v>2.4894356305113171E-3</v>
      </c>
      <c r="AH31">
        <v>2.4894356305113171E-3</v>
      </c>
      <c r="AI31">
        <v>2.4894356305113171E-3</v>
      </c>
      <c r="AJ31">
        <v>2.4894356305113171E-3</v>
      </c>
      <c r="AK31">
        <v>2.4894356305113171E-3</v>
      </c>
      <c r="AL31">
        <v>2.4894356305113171E-3</v>
      </c>
      <c r="AM31">
        <v>2.4894356305113171E-3</v>
      </c>
      <c r="AN31">
        <v>2.4894356305113171E-3</v>
      </c>
      <c r="AO31">
        <v>2.4894356305113171E-3</v>
      </c>
      <c r="AP31">
        <v>2.4894356305113171E-3</v>
      </c>
      <c r="AQ31">
        <v>2.4894356305113171E-3</v>
      </c>
      <c r="AR31">
        <v>2.4894356305113171E-3</v>
      </c>
      <c r="AS31">
        <v>2.4894356305113171E-3</v>
      </c>
      <c r="AT31">
        <v>2.4894356305113171E-3</v>
      </c>
      <c r="AU31">
        <v>2.4894356305113171E-3</v>
      </c>
      <c r="AV31">
        <v>2.4894356305113171E-3</v>
      </c>
      <c r="AW31">
        <v>2.4894356305113171E-3</v>
      </c>
      <c r="AX31">
        <v>2.4894356305113171E-3</v>
      </c>
      <c r="AY31">
        <v>2.4894356305113171E-3</v>
      </c>
      <c r="AZ31">
        <v>2.4894356305113171E-3</v>
      </c>
      <c r="BA31">
        <v>2.4894356305113171E-3</v>
      </c>
      <c r="BB31">
        <v>2.4894356305113171E-3</v>
      </c>
      <c r="BC31">
        <v>2.4894356305113171E-3</v>
      </c>
      <c r="BD31">
        <v>2.4894356305113171E-3</v>
      </c>
      <c r="BE31">
        <v>2.4894356305113171E-3</v>
      </c>
      <c r="BF31">
        <v>2.4894356305113171E-3</v>
      </c>
      <c r="BG31">
        <v>2.4894356305113171E-3</v>
      </c>
      <c r="BH31">
        <v>2.4894356305113171E-3</v>
      </c>
      <c r="BI31">
        <v>2.4894356305113171E-3</v>
      </c>
      <c r="BJ31">
        <v>2.4894356305113171E-3</v>
      </c>
      <c r="BK31">
        <v>2.4894356305113171E-3</v>
      </c>
      <c r="BL31">
        <v>2.4894356305113171E-3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1264</v>
      </c>
      <c r="B32">
        <v>697.05029471403088</v>
      </c>
      <c r="C32">
        <v>3.2853665689878539E-3</v>
      </c>
      <c r="D32">
        <v>61</v>
      </c>
      <c r="E32">
        <v>693</v>
      </c>
      <c r="F32">
        <v>-571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3.2853665689878539E-3</v>
      </c>
      <c r="S32">
        <v>3.2853665689878539E-3</v>
      </c>
      <c r="T32">
        <v>3.2853665689878539E-3</v>
      </c>
      <c r="U32">
        <v>3.2853665689878539E-3</v>
      </c>
      <c r="V32">
        <v>3.2853665689878539E-3</v>
      </c>
      <c r="W32">
        <v>3.2853665689878539E-3</v>
      </c>
      <c r="X32">
        <v>3.2853665689878539E-3</v>
      </c>
      <c r="Y32">
        <v>3.2853665689878539E-3</v>
      </c>
      <c r="Z32">
        <v>3.2853665689878539E-3</v>
      </c>
      <c r="AA32">
        <v>3.2853665689878539E-3</v>
      </c>
      <c r="AB32">
        <v>3.2853665689878539E-3</v>
      </c>
      <c r="AC32">
        <v>3.2853665689878539E-3</v>
      </c>
      <c r="AD32">
        <v>3.2853665689878539E-3</v>
      </c>
      <c r="AE32">
        <v>3.2853665689878539E-3</v>
      </c>
      <c r="AF32">
        <v>3.2853665689878539E-3</v>
      </c>
      <c r="AG32">
        <v>3.2853665689878539E-3</v>
      </c>
      <c r="AH32">
        <v>3.2853665689878539E-3</v>
      </c>
      <c r="AI32">
        <v>3.2853665689878539E-3</v>
      </c>
      <c r="AJ32">
        <v>3.2853665689878539E-3</v>
      </c>
      <c r="AK32">
        <v>3.2853665689878539E-3</v>
      </c>
      <c r="AL32">
        <v>3.2853665689878539E-3</v>
      </c>
      <c r="AM32">
        <v>3.2853665689878539E-3</v>
      </c>
      <c r="AN32">
        <v>3.2853665689878539E-3</v>
      </c>
      <c r="AO32">
        <v>3.2853665689878539E-3</v>
      </c>
      <c r="AP32">
        <v>3.2853665689878539E-3</v>
      </c>
      <c r="AQ32">
        <v>3.2853665689878539E-3</v>
      </c>
      <c r="AR32">
        <v>3.2853665689878539E-3</v>
      </c>
      <c r="AS32">
        <v>3.2853665689878539E-3</v>
      </c>
      <c r="AT32">
        <v>3.2853665689878539E-3</v>
      </c>
      <c r="AU32">
        <v>3.2853665689878539E-3</v>
      </c>
      <c r="AV32">
        <v>3.2853665689878539E-3</v>
      </c>
      <c r="AW32">
        <v>3.2853665689878539E-3</v>
      </c>
      <c r="AX32">
        <v>3.2853665689878539E-3</v>
      </c>
      <c r="AY32">
        <v>3.2853665689878539E-3</v>
      </c>
      <c r="AZ32">
        <v>3.2853665689878539E-3</v>
      </c>
      <c r="BA32">
        <v>3.2853665689878539E-3</v>
      </c>
      <c r="BB32">
        <v>3.2853665689878539E-3</v>
      </c>
      <c r="BC32">
        <v>3.2853665689878539E-3</v>
      </c>
      <c r="BD32">
        <v>3.2853665689878539E-3</v>
      </c>
      <c r="BE32">
        <v>3.2853665689878539E-3</v>
      </c>
      <c r="BF32">
        <v>3.2853665689878539E-3</v>
      </c>
      <c r="BG32">
        <v>3.2853665689878539E-3</v>
      </c>
      <c r="BH32">
        <v>3.2853665689878539E-3</v>
      </c>
      <c r="BI32">
        <v>3.2853665689878539E-3</v>
      </c>
      <c r="BJ32">
        <v>3.2853665689878539E-3</v>
      </c>
      <c r="BK32">
        <v>3.2853665689878539E-3</v>
      </c>
      <c r="BL32">
        <v>3.2853665689878539E-3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1264</v>
      </c>
      <c r="B33">
        <v>591.47120983894172</v>
      </c>
      <c r="C33">
        <v>2.7877468154874942E-3</v>
      </c>
      <c r="D33">
        <v>68</v>
      </c>
      <c r="E33">
        <v>700</v>
      </c>
      <c r="F33">
        <v>-564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2.7877468154874942E-3</v>
      </c>
      <c r="S33">
        <v>2.7877468154874942E-3</v>
      </c>
      <c r="T33">
        <v>2.7877468154874942E-3</v>
      </c>
      <c r="U33">
        <v>2.7877468154874942E-3</v>
      </c>
      <c r="V33">
        <v>2.7877468154874942E-3</v>
      </c>
      <c r="W33">
        <v>2.7877468154874942E-3</v>
      </c>
      <c r="X33">
        <v>2.7877468154874942E-3</v>
      </c>
      <c r="Y33">
        <v>2.7877468154874942E-3</v>
      </c>
      <c r="Z33">
        <v>2.7877468154874942E-3</v>
      </c>
      <c r="AA33">
        <v>2.7877468154874942E-3</v>
      </c>
      <c r="AB33">
        <v>2.7877468154874942E-3</v>
      </c>
      <c r="AC33">
        <v>2.7877468154874942E-3</v>
      </c>
      <c r="AD33">
        <v>2.7877468154874942E-3</v>
      </c>
      <c r="AE33">
        <v>2.7877468154874942E-3</v>
      </c>
      <c r="AF33">
        <v>2.7877468154874942E-3</v>
      </c>
      <c r="AG33">
        <v>2.7877468154874942E-3</v>
      </c>
      <c r="AH33">
        <v>2.7877468154874942E-3</v>
      </c>
      <c r="AI33">
        <v>2.7877468154874942E-3</v>
      </c>
      <c r="AJ33">
        <v>2.7877468154874942E-3</v>
      </c>
      <c r="AK33">
        <v>2.7877468154874942E-3</v>
      </c>
      <c r="AL33">
        <v>2.7877468154874942E-3</v>
      </c>
      <c r="AM33">
        <v>2.7877468154874942E-3</v>
      </c>
      <c r="AN33">
        <v>2.7877468154874942E-3</v>
      </c>
      <c r="AO33">
        <v>2.7877468154874942E-3</v>
      </c>
      <c r="AP33">
        <v>2.7877468154874942E-3</v>
      </c>
      <c r="AQ33">
        <v>2.7877468154874942E-3</v>
      </c>
      <c r="AR33">
        <v>2.7877468154874942E-3</v>
      </c>
      <c r="AS33">
        <v>2.7877468154874942E-3</v>
      </c>
      <c r="AT33">
        <v>2.7877468154874942E-3</v>
      </c>
      <c r="AU33">
        <v>2.7877468154874942E-3</v>
      </c>
      <c r="AV33">
        <v>2.7877468154874942E-3</v>
      </c>
      <c r="AW33">
        <v>2.7877468154874942E-3</v>
      </c>
      <c r="AX33">
        <v>2.7877468154874942E-3</v>
      </c>
      <c r="AY33">
        <v>2.7877468154874942E-3</v>
      </c>
      <c r="AZ33">
        <v>2.7877468154874942E-3</v>
      </c>
      <c r="BA33">
        <v>2.7877468154874942E-3</v>
      </c>
      <c r="BB33">
        <v>2.7877468154874942E-3</v>
      </c>
      <c r="BC33">
        <v>2.7877468154874942E-3</v>
      </c>
      <c r="BD33">
        <v>2.7877468154874942E-3</v>
      </c>
      <c r="BE33">
        <v>2.7877468154874942E-3</v>
      </c>
      <c r="BF33">
        <v>2.7877468154874942E-3</v>
      </c>
      <c r="BG33">
        <v>2.7877468154874942E-3</v>
      </c>
      <c r="BH33">
        <v>2.7877468154874942E-3</v>
      </c>
      <c r="BI33">
        <v>2.7877468154874942E-3</v>
      </c>
      <c r="BJ33">
        <v>2.7877468154874942E-3</v>
      </c>
      <c r="BK33">
        <v>2.7877468154874942E-3</v>
      </c>
      <c r="BL33">
        <v>2.7877468154874942E-3</v>
      </c>
      <c r="BM33">
        <v>2.7877468154874942E-3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1264</v>
      </c>
      <c r="B34">
        <v>556.03313467670944</v>
      </c>
      <c r="C34">
        <v>2.6207185991734311E-3</v>
      </c>
      <c r="D34">
        <v>75</v>
      </c>
      <c r="E34">
        <v>707</v>
      </c>
      <c r="F34">
        <v>-557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2.6207185991734311E-3</v>
      </c>
      <c r="T34">
        <v>2.6207185991734311E-3</v>
      </c>
      <c r="U34">
        <v>2.6207185991734311E-3</v>
      </c>
      <c r="V34">
        <v>2.6207185991734311E-3</v>
      </c>
      <c r="W34">
        <v>2.6207185991734311E-3</v>
      </c>
      <c r="X34">
        <v>2.6207185991734311E-3</v>
      </c>
      <c r="Y34">
        <v>2.6207185991734311E-3</v>
      </c>
      <c r="Z34">
        <v>2.6207185991734311E-3</v>
      </c>
      <c r="AA34">
        <v>2.6207185991734311E-3</v>
      </c>
      <c r="AB34">
        <v>2.6207185991734311E-3</v>
      </c>
      <c r="AC34">
        <v>2.6207185991734311E-3</v>
      </c>
      <c r="AD34">
        <v>2.6207185991734311E-3</v>
      </c>
      <c r="AE34">
        <v>2.6207185991734311E-3</v>
      </c>
      <c r="AF34">
        <v>2.6207185991734311E-3</v>
      </c>
      <c r="AG34">
        <v>2.6207185991734311E-3</v>
      </c>
      <c r="AH34">
        <v>2.6207185991734311E-3</v>
      </c>
      <c r="AI34">
        <v>2.6207185991734311E-3</v>
      </c>
      <c r="AJ34">
        <v>2.6207185991734311E-3</v>
      </c>
      <c r="AK34">
        <v>2.6207185991734311E-3</v>
      </c>
      <c r="AL34">
        <v>2.6207185991734311E-3</v>
      </c>
      <c r="AM34">
        <v>2.6207185991734311E-3</v>
      </c>
      <c r="AN34">
        <v>2.6207185991734311E-3</v>
      </c>
      <c r="AO34">
        <v>2.6207185991734311E-3</v>
      </c>
      <c r="AP34">
        <v>2.6207185991734311E-3</v>
      </c>
      <c r="AQ34">
        <v>2.6207185991734311E-3</v>
      </c>
      <c r="AR34">
        <v>2.6207185991734311E-3</v>
      </c>
      <c r="AS34">
        <v>2.6207185991734311E-3</v>
      </c>
      <c r="AT34">
        <v>2.6207185991734311E-3</v>
      </c>
      <c r="AU34">
        <v>2.6207185991734311E-3</v>
      </c>
      <c r="AV34">
        <v>2.6207185991734311E-3</v>
      </c>
      <c r="AW34">
        <v>2.6207185991734311E-3</v>
      </c>
      <c r="AX34">
        <v>2.6207185991734311E-3</v>
      </c>
      <c r="AY34">
        <v>2.6207185991734311E-3</v>
      </c>
      <c r="AZ34">
        <v>2.6207185991734311E-3</v>
      </c>
      <c r="BA34">
        <v>2.6207185991734311E-3</v>
      </c>
      <c r="BB34">
        <v>2.6207185991734311E-3</v>
      </c>
      <c r="BC34">
        <v>2.6207185991734311E-3</v>
      </c>
      <c r="BD34">
        <v>2.6207185991734311E-3</v>
      </c>
      <c r="BE34">
        <v>2.6207185991734311E-3</v>
      </c>
      <c r="BF34">
        <v>2.6207185991734311E-3</v>
      </c>
      <c r="BG34">
        <v>2.6207185991734311E-3</v>
      </c>
      <c r="BH34">
        <v>2.6207185991734311E-3</v>
      </c>
      <c r="BI34">
        <v>2.6207185991734311E-3</v>
      </c>
      <c r="BJ34">
        <v>2.6207185991734311E-3</v>
      </c>
      <c r="BK34">
        <v>2.6207185991734311E-3</v>
      </c>
      <c r="BL34">
        <v>2.6207185991734311E-3</v>
      </c>
      <c r="BM34">
        <v>2.6207185991734311E-3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1264</v>
      </c>
      <c r="B35">
        <v>564.46701715914435</v>
      </c>
      <c r="C35">
        <v>2.6604695264231377E-3</v>
      </c>
      <c r="D35">
        <v>68</v>
      </c>
      <c r="E35">
        <v>700</v>
      </c>
      <c r="F35">
        <v>-564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2.6604695264231377E-3</v>
      </c>
      <c r="S35">
        <v>2.6604695264231377E-3</v>
      </c>
      <c r="T35">
        <v>2.6604695264231377E-3</v>
      </c>
      <c r="U35">
        <v>2.6604695264231377E-3</v>
      </c>
      <c r="V35">
        <v>2.6604695264231377E-3</v>
      </c>
      <c r="W35">
        <v>2.6604695264231377E-3</v>
      </c>
      <c r="X35">
        <v>2.6604695264231377E-3</v>
      </c>
      <c r="Y35">
        <v>2.6604695264231377E-3</v>
      </c>
      <c r="Z35">
        <v>2.6604695264231377E-3</v>
      </c>
      <c r="AA35">
        <v>2.6604695264231377E-3</v>
      </c>
      <c r="AB35">
        <v>2.6604695264231377E-3</v>
      </c>
      <c r="AC35">
        <v>2.6604695264231377E-3</v>
      </c>
      <c r="AD35">
        <v>2.6604695264231377E-3</v>
      </c>
      <c r="AE35">
        <v>2.6604695264231377E-3</v>
      </c>
      <c r="AF35">
        <v>2.6604695264231377E-3</v>
      </c>
      <c r="AG35">
        <v>2.6604695264231377E-3</v>
      </c>
      <c r="AH35">
        <v>2.6604695264231377E-3</v>
      </c>
      <c r="AI35">
        <v>2.6604695264231377E-3</v>
      </c>
      <c r="AJ35">
        <v>2.6604695264231377E-3</v>
      </c>
      <c r="AK35">
        <v>2.6604695264231377E-3</v>
      </c>
      <c r="AL35">
        <v>2.6604695264231377E-3</v>
      </c>
      <c r="AM35">
        <v>2.6604695264231377E-3</v>
      </c>
      <c r="AN35">
        <v>2.6604695264231377E-3</v>
      </c>
      <c r="AO35">
        <v>2.6604695264231377E-3</v>
      </c>
      <c r="AP35">
        <v>2.6604695264231377E-3</v>
      </c>
      <c r="AQ35">
        <v>2.6604695264231377E-3</v>
      </c>
      <c r="AR35">
        <v>2.6604695264231377E-3</v>
      </c>
      <c r="AS35">
        <v>2.6604695264231377E-3</v>
      </c>
      <c r="AT35">
        <v>2.6604695264231377E-3</v>
      </c>
      <c r="AU35">
        <v>2.6604695264231377E-3</v>
      </c>
      <c r="AV35">
        <v>2.6604695264231377E-3</v>
      </c>
      <c r="AW35">
        <v>2.6604695264231377E-3</v>
      </c>
      <c r="AX35">
        <v>2.6604695264231377E-3</v>
      </c>
      <c r="AY35">
        <v>2.6604695264231377E-3</v>
      </c>
      <c r="AZ35">
        <v>2.6604695264231377E-3</v>
      </c>
      <c r="BA35">
        <v>2.6604695264231377E-3</v>
      </c>
      <c r="BB35">
        <v>2.6604695264231377E-3</v>
      </c>
      <c r="BC35">
        <v>2.6604695264231377E-3</v>
      </c>
      <c r="BD35">
        <v>2.6604695264231377E-3</v>
      </c>
      <c r="BE35">
        <v>2.6604695264231377E-3</v>
      </c>
      <c r="BF35">
        <v>2.6604695264231377E-3</v>
      </c>
      <c r="BG35">
        <v>2.6604695264231377E-3</v>
      </c>
      <c r="BH35">
        <v>2.6604695264231377E-3</v>
      </c>
      <c r="BI35">
        <v>2.6604695264231377E-3</v>
      </c>
      <c r="BJ35">
        <v>2.6604695264231377E-3</v>
      </c>
      <c r="BK35">
        <v>2.6604695264231377E-3</v>
      </c>
      <c r="BL35">
        <v>2.6604695264231377E-3</v>
      </c>
      <c r="BM35">
        <v>2.6604695264231377E-3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1264</v>
      </c>
      <c r="B36">
        <v>576.85828497008276</v>
      </c>
      <c r="C36">
        <v>2.7188725675266977E-3</v>
      </c>
      <c r="D36">
        <v>61</v>
      </c>
      <c r="E36">
        <v>693</v>
      </c>
      <c r="F36">
        <v>-571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2.7188725675266977E-3</v>
      </c>
      <c r="S36">
        <v>2.7188725675266977E-3</v>
      </c>
      <c r="T36">
        <v>2.7188725675266977E-3</v>
      </c>
      <c r="U36">
        <v>2.7188725675266977E-3</v>
      </c>
      <c r="V36">
        <v>2.7188725675266977E-3</v>
      </c>
      <c r="W36">
        <v>2.7188725675266977E-3</v>
      </c>
      <c r="X36">
        <v>2.7188725675266977E-3</v>
      </c>
      <c r="Y36">
        <v>2.7188725675266977E-3</v>
      </c>
      <c r="Z36">
        <v>2.7188725675266977E-3</v>
      </c>
      <c r="AA36">
        <v>2.7188725675266977E-3</v>
      </c>
      <c r="AB36">
        <v>2.7188725675266977E-3</v>
      </c>
      <c r="AC36">
        <v>2.7188725675266977E-3</v>
      </c>
      <c r="AD36">
        <v>2.7188725675266977E-3</v>
      </c>
      <c r="AE36">
        <v>2.7188725675266977E-3</v>
      </c>
      <c r="AF36">
        <v>2.7188725675266977E-3</v>
      </c>
      <c r="AG36">
        <v>2.7188725675266977E-3</v>
      </c>
      <c r="AH36">
        <v>2.7188725675266977E-3</v>
      </c>
      <c r="AI36">
        <v>2.7188725675266977E-3</v>
      </c>
      <c r="AJ36">
        <v>2.7188725675266977E-3</v>
      </c>
      <c r="AK36">
        <v>2.7188725675266977E-3</v>
      </c>
      <c r="AL36">
        <v>2.7188725675266977E-3</v>
      </c>
      <c r="AM36">
        <v>2.7188725675266977E-3</v>
      </c>
      <c r="AN36">
        <v>2.7188725675266977E-3</v>
      </c>
      <c r="AO36">
        <v>2.7188725675266977E-3</v>
      </c>
      <c r="AP36">
        <v>2.7188725675266977E-3</v>
      </c>
      <c r="AQ36">
        <v>2.7188725675266977E-3</v>
      </c>
      <c r="AR36">
        <v>2.7188725675266977E-3</v>
      </c>
      <c r="AS36">
        <v>2.7188725675266977E-3</v>
      </c>
      <c r="AT36">
        <v>2.7188725675266977E-3</v>
      </c>
      <c r="AU36">
        <v>2.7188725675266977E-3</v>
      </c>
      <c r="AV36">
        <v>2.7188725675266977E-3</v>
      </c>
      <c r="AW36">
        <v>2.7188725675266977E-3</v>
      </c>
      <c r="AX36">
        <v>2.7188725675266977E-3</v>
      </c>
      <c r="AY36">
        <v>2.7188725675266977E-3</v>
      </c>
      <c r="AZ36">
        <v>2.7188725675266977E-3</v>
      </c>
      <c r="BA36">
        <v>2.7188725675266977E-3</v>
      </c>
      <c r="BB36">
        <v>2.7188725675266977E-3</v>
      </c>
      <c r="BC36">
        <v>2.7188725675266977E-3</v>
      </c>
      <c r="BD36">
        <v>2.7188725675266977E-3</v>
      </c>
      <c r="BE36">
        <v>2.7188725675266977E-3</v>
      </c>
      <c r="BF36">
        <v>2.7188725675266977E-3</v>
      </c>
      <c r="BG36">
        <v>2.7188725675266977E-3</v>
      </c>
      <c r="BH36">
        <v>2.7188725675266977E-3</v>
      </c>
      <c r="BI36">
        <v>2.7188725675266977E-3</v>
      </c>
      <c r="BJ36">
        <v>2.7188725675266977E-3</v>
      </c>
      <c r="BK36">
        <v>2.7188725675266977E-3</v>
      </c>
      <c r="BL36">
        <v>2.7188725675266977E-3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1264</v>
      </c>
      <c r="B37">
        <v>543.65334942948482</v>
      </c>
      <c r="C37">
        <v>2.5623696781688615E-3</v>
      </c>
      <c r="D37">
        <v>54</v>
      </c>
      <c r="E37">
        <v>686</v>
      </c>
      <c r="F37">
        <v>-578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2.5623696781688615E-3</v>
      </c>
      <c r="S37">
        <v>2.5623696781688615E-3</v>
      </c>
      <c r="T37">
        <v>2.5623696781688615E-3</v>
      </c>
      <c r="U37">
        <v>2.5623696781688615E-3</v>
      </c>
      <c r="V37">
        <v>2.5623696781688615E-3</v>
      </c>
      <c r="W37">
        <v>2.5623696781688615E-3</v>
      </c>
      <c r="X37">
        <v>2.5623696781688615E-3</v>
      </c>
      <c r="Y37">
        <v>2.5623696781688615E-3</v>
      </c>
      <c r="Z37">
        <v>2.5623696781688615E-3</v>
      </c>
      <c r="AA37">
        <v>2.5623696781688615E-3</v>
      </c>
      <c r="AB37">
        <v>2.5623696781688615E-3</v>
      </c>
      <c r="AC37">
        <v>2.5623696781688615E-3</v>
      </c>
      <c r="AD37">
        <v>2.5623696781688615E-3</v>
      </c>
      <c r="AE37">
        <v>2.5623696781688615E-3</v>
      </c>
      <c r="AF37">
        <v>2.5623696781688615E-3</v>
      </c>
      <c r="AG37">
        <v>2.5623696781688615E-3</v>
      </c>
      <c r="AH37">
        <v>2.5623696781688615E-3</v>
      </c>
      <c r="AI37">
        <v>2.5623696781688615E-3</v>
      </c>
      <c r="AJ37">
        <v>2.5623696781688615E-3</v>
      </c>
      <c r="AK37">
        <v>2.5623696781688615E-3</v>
      </c>
      <c r="AL37">
        <v>2.5623696781688615E-3</v>
      </c>
      <c r="AM37">
        <v>2.5623696781688615E-3</v>
      </c>
      <c r="AN37">
        <v>2.5623696781688615E-3</v>
      </c>
      <c r="AO37">
        <v>2.5623696781688615E-3</v>
      </c>
      <c r="AP37">
        <v>2.5623696781688615E-3</v>
      </c>
      <c r="AQ37">
        <v>2.5623696781688615E-3</v>
      </c>
      <c r="AR37">
        <v>2.5623696781688615E-3</v>
      </c>
      <c r="AS37">
        <v>2.5623696781688615E-3</v>
      </c>
      <c r="AT37">
        <v>2.5623696781688615E-3</v>
      </c>
      <c r="AU37">
        <v>2.5623696781688615E-3</v>
      </c>
      <c r="AV37">
        <v>2.5623696781688615E-3</v>
      </c>
      <c r="AW37">
        <v>2.5623696781688615E-3</v>
      </c>
      <c r="AX37">
        <v>2.5623696781688615E-3</v>
      </c>
      <c r="AY37">
        <v>2.5623696781688615E-3</v>
      </c>
      <c r="AZ37">
        <v>2.5623696781688615E-3</v>
      </c>
      <c r="BA37">
        <v>2.5623696781688615E-3</v>
      </c>
      <c r="BB37">
        <v>2.5623696781688615E-3</v>
      </c>
      <c r="BC37">
        <v>2.5623696781688615E-3</v>
      </c>
      <c r="BD37">
        <v>2.5623696781688615E-3</v>
      </c>
      <c r="BE37">
        <v>2.5623696781688615E-3</v>
      </c>
      <c r="BF37">
        <v>2.5623696781688615E-3</v>
      </c>
      <c r="BG37">
        <v>2.5623696781688615E-3</v>
      </c>
      <c r="BH37">
        <v>2.5623696781688615E-3</v>
      </c>
      <c r="BI37">
        <v>2.5623696781688615E-3</v>
      </c>
      <c r="BJ37">
        <v>2.5623696781688615E-3</v>
      </c>
      <c r="BK37">
        <v>2.5623696781688615E-3</v>
      </c>
      <c r="BL37">
        <v>2.5623696781688615E-3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1264</v>
      </c>
      <c r="B38">
        <v>734.25428680963239</v>
      </c>
      <c r="C38">
        <v>3.4607179787651396E-3</v>
      </c>
      <c r="D38">
        <v>47</v>
      </c>
      <c r="E38">
        <v>679</v>
      </c>
      <c r="F38">
        <v>-585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3.4607179787651396E-3</v>
      </c>
      <c r="S38">
        <v>3.4607179787651396E-3</v>
      </c>
      <c r="T38">
        <v>3.4607179787651396E-3</v>
      </c>
      <c r="U38">
        <v>3.4607179787651396E-3</v>
      </c>
      <c r="V38">
        <v>3.4607179787651396E-3</v>
      </c>
      <c r="W38">
        <v>3.4607179787651396E-3</v>
      </c>
      <c r="X38">
        <v>3.4607179787651396E-3</v>
      </c>
      <c r="Y38">
        <v>3.4607179787651396E-3</v>
      </c>
      <c r="Z38">
        <v>3.4607179787651396E-3</v>
      </c>
      <c r="AA38">
        <v>3.4607179787651396E-3</v>
      </c>
      <c r="AB38">
        <v>3.4607179787651396E-3</v>
      </c>
      <c r="AC38">
        <v>3.4607179787651396E-3</v>
      </c>
      <c r="AD38">
        <v>3.4607179787651396E-3</v>
      </c>
      <c r="AE38">
        <v>3.4607179787651396E-3</v>
      </c>
      <c r="AF38">
        <v>3.4607179787651396E-3</v>
      </c>
      <c r="AG38">
        <v>3.4607179787651396E-3</v>
      </c>
      <c r="AH38">
        <v>3.4607179787651396E-3</v>
      </c>
      <c r="AI38">
        <v>3.4607179787651396E-3</v>
      </c>
      <c r="AJ38">
        <v>3.4607179787651396E-3</v>
      </c>
      <c r="AK38">
        <v>3.4607179787651396E-3</v>
      </c>
      <c r="AL38">
        <v>3.4607179787651396E-3</v>
      </c>
      <c r="AM38">
        <v>3.4607179787651396E-3</v>
      </c>
      <c r="AN38">
        <v>3.4607179787651396E-3</v>
      </c>
      <c r="AO38">
        <v>3.4607179787651396E-3</v>
      </c>
      <c r="AP38">
        <v>3.4607179787651396E-3</v>
      </c>
      <c r="AQ38">
        <v>3.4607179787651396E-3</v>
      </c>
      <c r="AR38">
        <v>3.4607179787651396E-3</v>
      </c>
      <c r="AS38">
        <v>3.4607179787651396E-3</v>
      </c>
      <c r="AT38">
        <v>3.4607179787651396E-3</v>
      </c>
      <c r="AU38">
        <v>3.4607179787651396E-3</v>
      </c>
      <c r="AV38">
        <v>3.4607179787651396E-3</v>
      </c>
      <c r="AW38">
        <v>3.4607179787651396E-3</v>
      </c>
      <c r="AX38">
        <v>3.4607179787651396E-3</v>
      </c>
      <c r="AY38">
        <v>3.4607179787651396E-3</v>
      </c>
      <c r="AZ38">
        <v>3.4607179787651396E-3</v>
      </c>
      <c r="BA38">
        <v>3.4607179787651396E-3</v>
      </c>
      <c r="BB38">
        <v>3.4607179787651396E-3</v>
      </c>
      <c r="BC38">
        <v>3.4607179787651396E-3</v>
      </c>
      <c r="BD38">
        <v>3.4607179787651396E-3</v>
      </c>
      <c r="BE38">
        <v>3.4607179787651396E-3</v>
      </c>
      <c r="BF38">
        <v>3.4607179787651396E-3</v>
      </c>
      <c r="BG38">
        <v>3.4607179787651396E-3</v>
      </c>
      <c r="BH38">
        <v>3.4607179787651396E-3</v>
      </c>
      <c r="BI38">
        <v>3.4607179787651396E-3</v>
      </c>
      <c r="BJ38">
        <v>3.4607179787651396E-3</v>
      </c>
      <c r="BK38">
        <v>3.4607179787651396E-3</v>
      </c>
      <c r="BL38">
        <v>3.4607179787651396E-3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1264</v>
      </c>
      <c r="B39">
        <v>687.40430594263967</v>
      </c>
      <c r="C39">
        <v>3.2399026917401411E-3</v>
      </c>
      <c r="D39">
        <v>40</v>
      </c>
      <c r="E39">
        <v>672</v>
      </c>
      <c r="F39">
        <v>-592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3.2399026917401411E-3</v>
      </c>
      <c r="R39">
        <v>3.2399026917401411E-3</v>
      </c>
      <c r="S39">
        <v>3.2399026917401411E-3</v>
      </c>
      <c r="T39">
        <v>3.2399026917401411E-3</v>
      </c>
      <c r="U39">
        <v>3.2399026917401411E-3</v>
      </c>
      <c r="V39">
        <v>3.2399026917401411E-3</v>
      </c>
      <c r="W39">
        <v>3.2399026917401411E-3</v>
      </c>
      <c r="X39">
        <v>3.2399026917401411E-3</v>
      </c>
      <c r="Y39">
        <v>3.2399026917401411E-3</v>
      </c>
      <c r="Z39">
        <v>3.2399026917401411E-3</v>
      </c>
      <c r="AA39">
        <v>3.2399026917401411E-3</v>
      </c>
      <c r="AB39">
        <v>3.2399026917401411E-3</v>
      </c>
      <c r="AC39">
        <v>3.2399026917401411E-3</v>
      </c>
      <c r="AD39">
        <v>3.2399026917401411E-3</v>
      </c>
      <c r="AE39">
        <v>3.2399026917401411E-3</v>
      </c>
      <c r="AF39">
        <v>3.2399026917401411E-3</v>
      </c>
      <c r="AG39">
        <v>3.2399026917401411E-3</v>
      </c>
      <c r="AH39">
        <v>3.2399026917401411E-3</v>
      </c>
      <c r="AI39">
        <v>3.2399026917401411E-3</v>
      </c>
      <c r="AJ39">
        <v>3.2399026917401411E-3</v>
      </c>
      <c r="AK39">
        <v>3.2399026917401411E-3</v>
      </c>
      <c r="AL39">
        <v>3.2399026917401411E-3</v>
      </c>
      <c r="AM39">
        <v>3.2399026917401411E-3</v>
      </c>
      <c r="AN39">
        <v>3.2399026917401411E-3</v>
      </c>
      <c r="AO39">
        <v>3.2399026917401411E-3</v>
      </c>
      <c r="AP39">
        <v>3.2399026917401411E-3</v>
      </c>
      <c r="AQ39">
        <v>3.2399026917401411E-3</v>
      </c>
      <c r="AR39">
        <v>3.2399026917401411E-3</v>
      </c>
      <c r="AS39">
        <v>3.2399026917401411E-3</v>
      </c>
      <c r="AT39">
        <v>3.2399026917401411E-3</v>
      </c>
      <c r="AU39">
        <v>3.2399026917401411E-3</v>
      </c>
      <c r="AV39">
        <v>3.2399026917401411E-3</v>
      </c>
      <c r="AW39">
        <v>3.2399026917401411E-3</v>
      </c>
      <c r="AX39">
        <v>3.2399026917401411E-3</v>
      </c>
      <c r="AY39">
        <v>3.2399026917401411E-3</v>
      </c>
      <c r="AZ39">
        <v>3.2399026917401411E-3</v>
      </c>
      <c r="BA39">
        <v>3.2399026917401411E-3</v>
      </c>
      <c r="BB39">
        <v>3.2399026917401411E-3</v>
      </c>
      <c r="BC39">
        <v>3.2399026917401411E-3</v>
      </c>
      <c r="BD39">
        <v>3.2399026917401411E-3</v>
      </c>
      <c r="BE39">
        <v>3.2399026917401411E-3</v>
      </c>
      <c r="BF39">
        <v>3.2399026917401411E-3</v>
      </c>
      <c r="BG39">
        <v>3.2399026917401411E-3</v>
      </c>
      <c r="BH39">
        <v>3.2399026917401411E-3</v>
      </c>
      <c r="BI39">
        <v>3.2399026917401411E-3</v>
      </c>
      <c r="BJ39">
        <v>3.2399026917401411E-3</v>
      </c>
      <c r="BK39">
        <v>3.2399026917401411E-3</v>
      </c>
      <c r="BL39">
        <v>3.2399026917401411E-3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1264</v>
      </c>
      <c r="B40">
        <v>768.80893587730827</v>
      </c>
      <c r="C40">
        <v>3.6235823943043706E-3</v>
      </c>
      <c r="D40">
        <v>30</v>
      </c>
      <c r="E40">
        <v>662</v>
      </c>
      <c r="F40">
        <v>-602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3.6235823943043706E-3</v>
      </c>
      <c r="R40">
        <v>3.6235823943043706E-3</v>
      </c>
      <c r="S40">
        <v>3.6235823943043706E-3</v>
      </c>
      <c r="T40">
        <v>3.6235823943043706E-3</v>
      </c>
      <c r="U40">
        <v>3.6235823943043706E-3</v>
      </c>
      <c r="V40">
        <v>3.6235823943043706E-3</v>
      </c>
      <c r="W40">
        <v>3.6235823943043706E-3</v>
      </c>
      <c r="X40">
        <v>3.6235823943043706E-3</v>
      </c>
      <c r="Y40">
        <v>3.6235823943043706E-3</v>
      </c>
      <c r="Z40">
        <v>3.6235823943043706E-3</v>
      </c>
      <c r="AA40">
        <v>3.6235823943043706E-3</v>
      </c>
      <c r="AB40">
        <v>3.6235823943043706E-3</v>
      </c>
      <c r="AC40">
        <v>3.6235823943043706E-3</v>
      </c>
      <c r="AD40">
        <v>3.6235823943043706E-3</v>
      </c>
      <c r="AE40">
        <v>3.6235823943043706E-3</v>
      </c>
      <c r="AF40">
        <v>3.6235823943043706E-3</v>
      </c>
      <c r="AG40">
        <v>3.6235823943043706E-3</v>
      </c>
      <c r="AH40">
        <v>3.6235823943043706E-3</v>
      </c>
      <c r="AI40">
        <v>3.6235823943043706E-3</v>
      </c>
      <c r="AJ40">
        <v>3.6235823943043706E-3</v>
      </c>
      <c r="AK40">
        <v>3.6235823943043706E-3</v>
      </c>
      <c r="AL40">
        <v>3.6235823943043706E-3</v>
      </c>
      <c r="AM40">
        <v>3.6235823943043706E-3</v>
      </c>
      <c r="AN40">
        <v>3.6235823943043706E-3</v>
      </c>
      <c r="AO40">
        <v>3.6235823943043706E-3</v>
      </c>
      <c r="AP40">
        <v>3.6235823943043706E-3</v>
      </c>
      <c r="AQ40">
        <v>3.6235823943043706E-3</v>
      </c>
      <c r="AR40">
        <v>3.6235823943043706E-3</v>
      </c>
      <c r="AS40">
        <v>3.6235823943043706E-3</v>
      </c>
      <c r="AT40">
        <v>3.6235823943043706E-3</v>
      </c>
      <c r="AU40">
        <v>3.6235823943043706E-3</v>
      </c>
      <c r="AV40">
        <v>3.6235823943043706E-3</v>
      </c>
      <c r="AW40">
        <v>3.6235823943043706E-3</v>
      </c>
      <c r="AX40">
        <v>3.6235823943043706E-3</v>
      </c>
      <c r="AY40">
        <v>3.6235823943043706E-3</v>
      </c>
      <c r="AZ40">
        <v>3.6235823943043706E-3</v>
      </c>
      <c r="BA40">
        <v>3.6235823943043706E-3</v>
      </c>
      <c r="BB40">
        <v>3.6235823943043706E-3</v>
      </c>
      <c r="BC40">
        <v>3.6235823943043706E-3</v>
      </c>
      <c r="BD40">
        <v>3.6235823943043706E-3</v>
      </c>
      <c r="BE40">
        <v>3.6235823943043706E-3</v>
      </c>
      <c r="BF40">
        <v>3.6235823943043706E-3</v>
      </c>
      <c r="BG40">
        <v>3.6235823943043706E-3</v>
      </c>
      <c r="BH40">
        <v>3.6235823943043706E-3</v>
      </c>
      <c r="BI40">
        <v>3.6235823943043706E-3</v>
      </c>
      <c r="BJ40">
        <v>3.6235823943043706E-3</v>
      </c>
      <c r="BK40">
        <v>3.6235823943043706E-3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1264</v>
      </c>
      <c r="B41">
        <v>676.89895660866864</v>
      </c>
      <c r="C41">
        <v>3.1903884403882686E-3</v>
      </c>
      <c r="D41">
        <v>20</v>
      </c>
      <c r="E41">
        <v>652</v>
      </c>
      <c r="F41">
        <v>-612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3.1903884403882686E-3</v>
      </c>
      <c r="R41">
        <v>3.1903884403882686E-3</v>
      </c>
      <c r="S41">
        <v>3.1903884403882686E-3</v>
      </c>
      <c r="T41">
        <v>3.1903884403882686E-3</v>
      </c>
      <c r="U41">
        <v>3.1903884403882686E-3</v>
      </c>
      <c r="V41">
        <v>3.1903884403882686E-3</v>
      </c>
      <c r="W41">
        <v>3.1903884403882686E-3</v>
      </c>
      <c r="X41">
        <v>3.1903884403882686E-3</v>
      </c>
      <c r="Y41">
        <v>3.1903884403882686E-3</v>
      </c>
      <c r="Z41">
        <v>3.1903884403882686E-3</v>
      </c>
      <c r="AA41">
        <v>3.1903884403882686E-3</v>
      </c>
      <c r="AB41">
        <v>3.1903884403882686E-3</v>
      </c>
      <c r="AC41">
        <v>3.1903884403882686E-3</v>
      </c>
      <c r="AD41">
        <v>3.1903884403882686E-3</v>
      </c>
      <c r="AE41">
        <v>3.1903884403882686E-3</v>
      </c>
      <c r="AF41">
        <v>3.1903884403882686E-3</v>
      </c>
      <c r="AG41">
        <v>3.1903884403882686E-3</v>
      </c>
      <c r="AH41">
        <v>3.1903884403882686E-3</v>
      </c>
      <c r="AI41">
        <v>3.1903884403882686E-3</v>
      </c>
      <c r="AJ41">
        <v>3.1903884403882686E-3</v>
      </c>
      <c r="AK41">
        <v>3.1903884403882686E-3</v>
      </c>
      <c r="AL41">
        <v>3.1903884403882686E-3</v>
      </c>
      <c r="AM41">
        <v>3.1903884403882686E-3</v>
      </c>
      <c r="AN41">
        <v>3.1903884403882686E-3</v>
      </c>
      <c r="AO41">
        <v>3.1903884403882686E-3</v>
      </c>
      <c r="AP41">
        <v>3.1903884403882686E-3</v>
      </c>
      <c r="AQ41">
        <v>3.1903884403882686E-3</v>
      </c>
      <c r="AR41">
        <v>3.1903884403882686E-3</v>
      </c>
      <c r="AS41">
        <v>3.1903884403882686E-3</v>
      </c>
      <c r="AT41">
        <v>3.1903884403882686E-3</v>
      </c>
      <c r="AU41">
        <v>3.1903884403882686E-3</v>
      </c>
      <c r="AV41">
        <v>3.1903884403882686E-3</v>
      </c>
      <c r="AW41">
        <v>3.1903884403882686E-3</v>
      </c>
      <c r="AX41">
        <v>3.1903884403882686E-3</v>
      </c>
      <c r="AY41">
        <v>3.1903884403882686E-3</v>
      </c>
      <c r="AZ41">
        <v>3.1903884403882686E-3</v>
      </c>
      <c r="BA41">
        <v>3.1903884403882686E-3</v>
      </c>
      <c r="BB41">
        <v>3.1903884403882686E-3</v>
      </c>
      <c r="BC41">
        <v>3.1903884403882686E-3</v>
      </c>
      <c r="BD41">
        <v>3.1903884403882686E-3</v>
      </c>
      <c r="BE41">
        <v>3.1903884403882686E-3</v>
      </c>
      <c r="BF41">
        <v>3.1903884403882686E-3</v>
      </c>
      <c r="BG41">
        <v>3.1903884403882686E-3</v>
      </c>
      <c r="BH41">
        <v>3.1903884403882686E-3</v>
      </c>
      <c r="BI41">
        <v>3.1903884403882686E-3</v>
      </c>
      <c r="BJ41">
        <v>3.1903884403882686E-3</v>
      </c>
      <c r="BK41">
        <v>3.1903884403882686E-3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1264</v>
      </c>
      <c r="B42">
        <v>592.70917110494167</v>
      </c>
      <c r="C42">
        <v>2.7935816262434194E-3</v>
      </c>
      <c r="D42">
        <v>10</v>
      </c>
      <c r="E42">
        <v>642</v>
      </c>
      <c r="F42">
        <v>-622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2.7935816262434194E-3</v>
      </c>
      <c r="Q42">
        <v>2.7935816262434194E-3</v>
      </c>
      <c r="R42">
        <v>2.7935816262434194E-3</v>
      </c>
      <c r="S42">
        <v>2.7935816262434194E-3</v>
      </c>
      <c r="T42">
        <v>2.7935816262434194E-3</v>
      </c>
      <c r="U42">
        <v>2.7935816262434194E-3</v>
      </c>
      <c r="V42">
        <v>2.7935816262434194E-3</v>
      </c>
      <c r="W42">
        <v>2.7935816262434194E-3</v>
      </c>
      <c r="X42">
        <v>2.7935816262434194E-3</v>
      </c>
      <c r="Y42">
        <v>2.7935816262434194E-3</v>
      </c>
      <c r="Z42">
        <v>2.7935816262434194E-3</v>
      </c>
      <c r="AA42">
        <v>2.7935816262434194E-3</v>
      </c>
      <c r="AB42">
        <v>2.7935816262434194E-3</v>
      </c>
      <c r="AC42">
        <v>2.7935816262434194E-3</v>
      </c>
      <c r="AD42">
        <v>2.7935816262434194E-3</v>
      </c>
      <c r="AE42">
        <v>2.7935816262434194E-3</v>
      </c>
      <c r="AF42">
        <v>2.7935816262434194E-3</v>
      </c>
      <c r="AG42">
        <v>2.7935816262434194E-3</v>
      </c>
      <c r="AH42">
        <v>2.7935816262434194E-3</v>
      </c>
      <c r="AI42">
        <v>2.7935816262434194E-3</v>
      </c>
      <c r="AJ42">
        <v>2.7935816262434194E-3</v>
      </c>
      <c r="AK42">
        <v>2.7935816262434194E-3</v>
      </c>
      <c r="AL42">
        <v>2.7935816262434194E-3</v>
      </c>
      <c r="AM42">
        <v>2.7935816262434194E-3</v>
      </c>
      <c r="AN42">
        <v>2.7935816262434194E-3</v>
      </c>
      <c r="AO42">
        <v>2.7935816262434194E-3</v>
      </c>
      <c r="AP42">
        <v>2.7935816262434194E-3</v>
      </c>
      <c r="AQ42">
        <v>2.7935816262434194E-3</v>
      </c>
      <c r="AR42">
        <v>2.7935816262434194E-3</v>
      </c>
      <c r="AS42">
        <v>2.7935816262434194E-3</v>
      </c>
      <c r="AT42">
        <v>2.7935816262434194E-3</v>
      </c>
      <c r="AU42">
        <v>2.7935816262434194E-3</v>
      </c>
      <c r="AV42">
        <v>2.7935816262434194E-3</v>
      </c>
      <c r="AW42">
        <v>2.7935816262434194E-3</v>
      </c>
      <c r="AX42">
        <v>2.7935816262434194E-3</v>
      </c>
      <c r="AY42">
        <v>2.7935816262434194E-3</v>
      </c>
      <c r="AZ42">
        <v>2.7935816262434194E-3</v>
      </c>
      <c r="BA42">
        <v>2.7935816262434194E-3</v>
      </c>
      <c r="BB42">
        <v>2.7935816262434194E-3</v>
      </c>
      <c r="BC42">
        <v>2.7935816262434194E-3</v>
      </c>
      <c r="BD42">
        <v>2.7935816262434194E-3</v>
      </c>
      <c r="BE42">
        <v>2.7935816262434194E-3</v>
      </c>
      <c r="BF42">
        <v>2.7935816262434194E-3</v>
      </c>
      <c r="BG42">
        <v>2.7935816262434194E-3</v>
      </c>
      <c r="BH42">
        <v>2.7935816262434194E-3</v>
      </c>
      <c r="BI42">
        <v>2.7935816262434194E-3</v>
      </c>
      <c r="BJ42">
        <v>2.7935816262434194E-3</v>
      </c>
      <c r="BK42">
        <v>2.7935816262434194E-3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1264</v>
      </c>
      <c r="B43">
        <v>582.73434248570845</v>
      </c>
      <c r="C43">
        <v>2.7465678472872587E-3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2.7465678472872587E-3</v>
      </c>
      <c r="Q43">
        <v>2.7465678472872587E-3</v>
      </c>
      <c r="R43">
        <v>2.7465678472872587E-3</v>
      </c>
      <c r="S43">
        <v>2.7465678472872587E-3</v>
      </c>
      <c r="T43">
        <v>2.7465678472872587E-3</v>
      </c>
      <c r="U43">
        <v>2.7465678472872587E-3</v>
      </c>
      <c r="V43">
        <v>2.7465678472872587E-3</v>
      </c>
      <c r="W43">
        <v>2.7465678472872587E-3</v>
      </c>
      <c r="X43">
        <v>2.7465678472872587E-3</v>
      </c>
      <c r="Y43">
        <v>2.7465678472872587E-3</v>
      </c>
      <c r="Z43">
        <v>2.7465678472872587E-3</v>
      </c>
      <c r="AA43">
        <v>2.7465678472872587E-3</v>
      </c>
      <c r="AB43">
        <v>2.7465678472872587E-3</v>
      </c>
      <c r="AC43">
        <v>2.7465678472872587E-3</v>
      </c>
      <c r="AD43">
        <v>2.7465678472872587E-3</v>
      </c>
      <c r="AE43">
        <v>2.7465678472872587E-3</v>
      </c>
      <c r="AF43">
        <v>2.7465678472872587E-3</v>
      </c>
      <c r="AG43">
        <v>2.7465678472872587E-3</v>
      </c>
      <c r="AH43">
        <v>2.7465678472872587E-3</v>
      </c>
      <c r="AI43">
        <v>2.7465678472872587E-3</v>
      </c>
      <c r="AJ43">
        <v>2.7465678472872587E-3</v>
      </c>
      <c r="AK43">
        <v>2.7465678472872587E-3</v>
      </c>
      <c r="AL43">
        <v>2.7465678472872587E-3</v>
      </c>
      <c r="AM43">
        <v>2.7465678472872587E-3</v>
      </c>
      <c r="AN43">
        <v>2.7465678472872587E-3</v>
      </c>
      <c r="AO43">
        <v>2.7465678472872587E-3</v>
      </c>
      <c r="AP43">
        <v>2.7465678472872587E-3</v>
      </c>
      <c r="AQ43">
        <v>2.7465678472872587E-3</v>
      </c>
      <c r="AR43">
        <v>2.7465678472872587E-3</v>
      </c>
      <c r="AS43">
        <v>2.7465678472872587E-3</v>
      </c>
      <c r="AT43">
        <v>2.7465678472872587E-3</v>
      </c>
      <c r="AU43">
        <v>2.7465678472872587E-3</v>
      </c>
      <c r="AV43">
        <v>2.7465678472872587E-3</v>
      </c>
      <c r="AW43">
        <v>2.7465678472872587E-3</v>
      </c>
      <c r="AX43">
        <v>2.7465678472872587E-3</v>
      </c>
      <c r="AY43">
        <v>2.7465678472872587E-3</v>
      </c>
      <c r="AZ43">
        <v>2.7465678472872587E-3</v>
      </c>
      <c r="BA43">
        <v>2.7465678472872587E-3</v>
      </c>
      <c r="BB43">
        <v>2.7465678472872587E-3</v>
      </c>
      <c r="BC43">
        <v>2.7465678472872587E-3</v>
      </c>
      <c r="BD43">
        <v>2.7465678472872587E-3</v>
      </c>
      <c r="BE43">
        <v>2.7465678472872587E-3</v>
      </c>
      <c r="BF43">
        <v>2.7465678472872587E-3</v>
      </c>
      <c r="BG43">
        <v>2.7465678472872587E-3</v>
      </c>
      <c r="BH43">
        <v>2.7465678472872587E-3</v>
      </c>
      <c r="BI43">
        <v>2.7465678472872587E-3</v>
      </c>
      <c r="BJ43">
        <v>2.7465678472872587E-3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1264</v>
      </c>
      <c r="B44">
        <v>440.80461953305718</v>
      </c>
      <c r="C44">
        <v>2.0776187478171158E-3</v>
      </c>
      <c r="D44">
        <v>-10</v>
      </c>
      <c r="E44">
        <v>622</v>
      </c>
      <c r="F44">
        <v>-642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2.0776187478171158E-3</v>
      </c>
      <c r="P44">
        <v>2.0776187478171158E-3</v>
      </c>
      <c r="Q44">
        <v>2.0776187478171158E-3</v>
      </c>
      <c r="R44">
        <v>2.0776187478171158E-3</v>
      </c>
      <c r="S44">
        <v>2.0776187478171158E-3</v>
      </c>
      <c r="T44">
        <v>2.0776187478171158E-3</v>
      </c>
      <c r="U44">
        <v>2.0776187478171158E-3</v>
      </c>
      <c r="V44">
        <v>2.0776187478171158E-3</v>
      </c>
      <c r="W44">
        <v>2.0776187478171158E-3</v>
      </c>
      <c r="X44">
        <v>2.0776187478171158E-3</v>
      </c>
      <c r="Y44">
        <v>2.0776187478171158E-3</v>
      </c>
      <c r="Z44">
        <v>2.0776187478171158E-3</v>
      </c>
      <c r="AA44">
        <v>2.0776187478171158E-3</v>
      </c>
      <c r="AB44">
        <v>2.0776187478171158E-3</v>
      </c>
      <c r="AC44">
        <v>2.0776187478171158E-3</v>
      </c>
      <c r="AD44">
        <v>2.0776187478171158E-3</v>
      </c>
      <c r="AE44">
        <v>2.0776187478171158E-3</v>
      </c>
      <c r="AF44">
        <v>2.0776187478171158E-3</v>
      </c>
      <c r="AG44">
        <v>2.0776187478171158E-3</v>
      </c>
      <c r="AH44">
        <v>2.0776187478171158E-3</v>
      </c>
      <c r="AI44">
        <v>2.0776187478171158E-3</v>
      </c>
      <c r="AJ44">
        <v>2.0776187478171158E-3</v>
      </c>
      <c r="AK44">
        <v>2.0776187478171158E-3</v>
      </c>
      <c r="AL44">
        <v>2.0776187478171158E-3</v>
      </c>
      <c r="AM44">
        <v>2.0776187478171158E-3</v>
      </c>
      <c r="AN44">
        <v>2.0776187478171158E-3</v>
      </c>
      <c r="AO44">
        <v>2.0776187478171158E-3</v>
      </c>
      <c r="AP44">
        <v>2.0776187478171158E-3</v>
      </c>
      <c r="AQ44">
        <v>2.0776187478171158E-3</v>
      </c>
      <c r="AR44">
        <v>2.0776187478171158E-3</v>
      </c>
      <c r="AS44">
        <v>2.0776187478171158E-3</v>
      </c>
      <c r="AT44">
        <v>2.0776187478171158E-3</v>
      </c>
      <c r="AU44">
        <v>2.0776187478171158E-3</v>
      </c>
      <c r="AV44">
        <v>2.0776187478171158E-3</v>
      </c>
      <c r="AW44">
        <v>2.0776187478171158E-3</v>
      </c>
      <c r="AX44">
        <v>2.0776187478171158E-3</v>
      </c>
      <c r="AY44">
        <v>2.0776187478171158E-3</v>
      </c>
      <c r="AZ44">
        <v>2.0776187478171158E-3</v>
      </c>
      <c r="BA44">
        <v>2.0776187478171158E-3</v>
      </c>
      <c r="BB44">
        <v>2.0776187478171158E-3</v>
      </c>
      <c r="BC44">
        <v>2.0776187478171158E-3</v>
      </c>
      <c r="BD44">
        <v>2.0776187478171158E-3</v>
      </c>
      <c r="BE44">
        <v>2.0776187478171158E-3</v>
      </c>
      <c r="BF44">
        <v>2.0776187478171158E-3</v>
      </c>
      <c r="BG44">
        <v>2.0776187478171158E-3</v>
      </c>
      <c r="BH44">
        <v>2.0776187478171158E-3</v>
      </c>
      <c r="BI44">
        <v>2.0776187478171158E-3</v>
      </c>
      <c r="BJ44">
        <v>2.0776187478171158E-3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1264</v>
      </c>
      <c r="B45">
        <v>590.91996331547841</v>
      </c>
      <c r="C45">
        <v>2.785148657344257E-3</v>
      </c>
      <c r="D45">
        <v>-20</v>
      </c>
      <c r="E45">
        <v>612</v>
      </c>
      <c r="F45">
        <v>-652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2.785148657344257E-3</v>
      </c>
      <c r="P45">
        <v>2.785148657344257E-3</v>
      </c>
      <c r="Q45">
        <v>2.785148657344257E-3</v>
      </c>
      <c r="R45">
        <v>2.785148657344257E-3</v>
      </c>
      <c r="S45">
        <v>2.785148657344257E-3</v>
      </c>
      <c r="T45">
        <v>2.785148657344257E-3</v>
      </c>
      <c r="U45">
        <v>2.785148657344257E-3</v>
      </c>
      <c r="V45">
        <v>2.785148657344257E-3</v>
      </c>
      <c r="W45">
        <v>2.785148657344257E-3</v>
      </c>
      <c r="X45">
        <v>2.785148657344257E-3</v>
      </c>
      <c r="Y45">
        <v>2.785148657344257E-3</v>
      </c>
      <c r="Z45">
        <v>2.785148657344257E-3</v>
      </c>
      <c r="AA45">
        <v>2.785148657344257E-3</v>
      </c>
      <c r="AB45">
        <v>2.785148657344257E-3</v>
      </c>
      <c r="AC45">
        <v>2.785148657344257E-3</v>
      </c>
      <c r="AD45">
        <v>2.785148657344257E-3</v>
      </c>
      <c r="AE45">
        <v>2.785148657344257E-3</v>
      </c>
      <c r="AF45">
        <v>2.785148657344257E-3</v>
      </c>
      <c r="AG45">
        <v>2.785148657344257E-3</v>
      </c>
      <c r="AH45">
        <v>2.785148657344257E-3</v>
      </c>
      <c r="AI45">
        <v>2.785148657344257E-3</v>
      </c>
      <c r="AJ45">
        <v>2.785148657344257E-3</v>
      </c>
      <c r="AK45">
        <v>2.785148657344257E-3</v>
      </c>
      <c r="AL45">
        <v>2.785148657344257E-3</v>
      </c>
      <c r="AM45">
        <v>2.785148657344257E-3</v>
      </c>
      <c r="AN45">
        <v>2.785148657344257E-3</v>
      </c>
      <c r="AO45">
        <v>2.785148657344257E-3</v>
      </c>
      <c r="AP45">
        <v>2.785148657344257E-3</v>
      </c>
      <c r="AQ45">
        <v>2.785148657344257E-3</v>
      </c>
      <c r="AR45">
        <v>2.785148657344257E-3</v>
      </c>
      <c r="AS45">
        <v>2.785148657344257E-3</v>
      </c>
      <c r="AT45">
        <v>2.785148657344257E-3</v>
      </c>
      <c r="AU45">
        <v>2.785148657344257E-3</v>
      </c>
      <c r="AV45">
        <v>2.785148657344257E-3</v>
      </c>
      <c r="AW45">
        <v>2.785148657344257E-3</v>
      </c>
      <c r="AX45">
        <v>2.785148657344257E-3</v>
      </c>
      <c r="AY45">
        <v>2.785148657344257E-3</v>
      </c>
      <c r="AZ45">
        <v>2.785148657344257E-3</v>
      </c>
      <c r="BA45">
        <v>2.785148657344257E-3</v>
      </c>
      <c r="BB45">
        <v>2.785148657344257E-3</v>
      </c>
      <c r="BC45">
        <v>2.785148657344257E-3</v>
      </c>
      <c r="BD45">
        <v>2.785148657344257E-3</v>
      </c>
      <c r="BE45">
        <v>2.785148657344257E-3</v>
      </c>
      <c r="BF45">
        <v>2.785148657344257E-3</v>
      </c>
      <c r="BG45">
        <v>2.785148657344257E-3</v>
      </c>
      <c r="BH45">
        <v>2.785148657344257E-3</v>
      </c>
      <c r="BI45">
        <v>2.785148657344257E-3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1264</v>
      </c>
      <c r="B46">
        <v>557.16856712814695</v>
      </c>
      <c r="C46">
        <v>2.6260701668373212E-3</v>
      </c>
      <c r="D46">
        <v>-30</v>
      </c>
      <c r="E46">
        <v>602</v>
      </c>
      <c r="F46">
        <v>-662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2.6260701668373212E-3</v>
      </c>
      <c r="P46">
        <v>2.6260701668373212E-3</v>
      </c>
      <c r="Q46">
        <v>2.6260701668373212E-3</v>
      </c>
      <c r="R46">
        <v>2.6260701668373212E-3</v>
      </c>
      <c r="S46">
        <v>2.6260701668373212E-3</v>
      </c>
      <c r="T46">
        <v>2.6260701668373212E-3</v>
      </c>
      <c r="U46">
        <v>2.6260701668373212E-3</v>
      </c>
      <c r="V46">
        <v>2.6260701668373212E-3</v>
      </c>
      <c r="W46">
        <v>2.6260701668373212E-3</v>
      </c>
      <c r="X46">
        <v>2.6260701668373212E-3</v>
      </c>
      <c r="Y46">
        <v>2.6260701668373212E-3</v>
      </c>
      <c r="Z46">
        <v>2.6260701668373212E-3</v>
      </c>
      <c r="AA46">
        <v>2.6260701668373212E-3</v>
      </c>
      <c r="AB46">
        <v>2.6260701668373212E-3</v>
      </c>
      <c r="AC46">
        <v>2.6260701668373212E-3</v>
      </c>
      <c r="AD46">
        <v>2.6260701668373212E-3</v>
      </c>
      <c r="AE46">
        <v>2.6260701668373212E-3</v>
      </c>
      <c r="AF46">
        <v>2.6260701668373212E-3</v>
      </c>
      <c r="AG46">
        <v>2.6260701668373212E-3</v>
      </c>
      <c r="AH46">
        <v>2.6260701668373212E-3</v>
      </c>
      <c r="AI46">
        <v>2.6260701668373212E-3</v>
      </c>
      <c r="AJ46">
        <v>2.6260701668373212E-3</v>
      </c>
      <c r="AK46">
        <v>2.6260701668373212E-3</v>
      </c>
      <c r="AL46">
        <v>2.6260701668373212E-3</v>
      </c>
      <c r="AM46">
        <v>2.6260701668373212E-3</v>
      </c>
      <c r="AN46">
        <v>2.6260701668373212E-3</v>
      </c>
      <c r="AO46">
        <v>2.6260701668373212E-3</v>
      </c>
      <c r="AP46">
        <v>2.6260701668373212E-3</v>
      </c>
      <c r="AQ46">
        <v>2.6260701668373212E-3</v>
      </c>
      <c r="AR46">
        <v>2.6260701668373212E-3</v>
      </c>
      <c r="AS46">
        <v>2.6260701668373212E-3</v>
      </c>
      <c r="AT46">
        <v>2.6260701668373212E-3</v>
      </c>
      <c r="AU46">
        <v>2.6260701668373212E-3</v>
      </c>
      <c r="AV46">
        <v>2.6260701668373212E-3</v>
      </c>
      <c r="AW46">
        <v>2.6260701668373212E-3</v>
      </c>
      <c r="AX46">
        <v>2.6260701668373212E-3</v>
      </c>
      <c r="AY46">
        <v>2.6260701668373212E-3</v>
      </c>
      <c r="AZ46">
        <v>2.6260701668373212E-3</v>
      </c>
      <c r="BA46">
        <v>2.6260701668373212E-3</v>
      </c>
      <c r="BB46">
        <v>2.6260701668373212E-3</v>
      </c>
      <c r="BC46">
        <v>2.6260701668373212E-3</v>
      </c>
      <c r="BD46">
        <v>2.6260701668373212E-3</v>
      </c>
      <c r="BE46">
        <v>2.6260701668373212E-3</v>
      </c>
      <c r="BF46">
        <v>2.6260701668373212E-3</v>
      </c>
      <c r="BG46">
        <v>2.6260701668373212E-3</v>
      </c>
      <c r="BH46">
        <v>2.6260701668373212E-3</v>
      </c>
      <c r="BI46">
        <v>2.6260701668373212E-3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1264</v>
      </c>
      <c r="B47">
        <v>581.19691264028643</v>
      </c>
      <c r="C47">
        <v>2.7393215687122156E-3</v>
      </c>
      <c r="D47">
        <v>-40</v>
      </c>
      <c r="E47">
        <v>592</v>
      </c>
      <c r="F47">
        <v>-672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2.7393215687122156E-3</v>
      </c>
      <c r="O47">
        <v>2.7393215687122156E-3</v>
      </c>
      <c r="P47">
        <v>2.7393215687122156E-3</v>
      </c>
      <c r="Q47">
        <v>2.7393215687122156E-3</v>
      </c>
      <c r="R47">
        <v>2.7393215687122156E-3</v>
      </c>
      <c r="S47">
        <v>2.7393215687122156E-3</v>
      </c>
      <c r="T47">
        <v>2.7393215687122156E-3</v>
      </c>
      <c r="U47">
        <v>2.7393215687122156E-3</v>
      </c>
      <c r="V47">
        <v>2.7393215687122156E-3</v>
      </c>
      <c r="W47">
        <v>2.7393215687122156E-3</v>
      </c>
      <c r="X47">
        <v>2.7393215687122156E-3</v>
      </c>
      <c r="Y47">
        <v>2.7393215687122156E-3</v>
      </c>
      <c r="Z47">
        <v>2.7393215687122156E-3</v>
      </c>
      <c r="AA47">
        <v>2.7393215687122156E-3</v>
      </c>
      <c r="AB47">
        <v>2.7393215687122156E-3</v>
      </c>
      <c r="AC47">
        <v>2.7393215687122156E-3</v>
      </c>
      <c r="AD47">
        <v>2.7393215687122156E-3</v>
      </c>
      <c r="AE47">
        <v>2.7393215687122156E-3</v>
      </c>
      <c r="AF47">
        <v>2.7393215687122156E-3</v>
      </c>
      <c r="AG47">
        <v>2.7393215687122156E-3</v>
      </c>
      <c r="AH47">
        <v>2.7393215687122156E-3</v>
      </c>
      <c r="AI47">
        <v>2.7393215687122156E-3</v>
      </c>
      <c r="AJ47">
        <v>2.7393215687122156E-3</v>
      </c>
      <c r="AK47">
        <v>2.7393215687122156E-3</v>
      </c>
      <c r="AL47">
        <v>2.7393215687122156E-3</v>
      </c>
      <c r="AM47">
        <v>2.7393215687122156E-3</v>
      </c>
      <c r="AN47">
        <v>2.7393215687122156E-3</v>
      </c>
      <c r="AO47">
        <v>2.7393215687122156E-3</v>
      </c>
      <c r="AP47">
        <v>2.7393215687122156E-3</v>
      </c>
      <c r="AQ47">
        <v>2.7393215687122156E-3</v>
      </c>
      <c r="AR47">
        <v>2.7393215687122156E-3</v>
      </c>
      <c r="AS47">
        <v>2.7393215687122156E-3</v>
      </c>
      <c r="AT47">
        <v>2.7393215687122156E-3</v>
      </c>
      <c r="AU47">
        <v>2.7393215687122156E-3</v>
      </c>
      <c r="AV47">
        <v>2.7393215687122156E-3</v>
      </c>
      <c r="AW47">
        <v>2.7393215687122156E-3</v>
      </c>
      <c r="AX47">
        <v>2.7393215687122156E-3</v>
      </c>
      <c r="AY47">
        <v>2.7393215687122156E-3</v>
      </c>
      <c r="AZ47">
        <v>2.7393215687122156E-3</v>
      </c>
      <c r="BA47">
        <v>2.7393215687122156E-3</v>
      </c>
      <c r="BB47">
        <v>2.7393215687122156E-3</v>
      </c>
      <c r="BC47">
        <v>2.7393215687122156E-3</v>
      </c>
      <c r="BD47">
        <v>2.7393215687122156E-3</v>
      </c>
      <c r="BE47">
        <v>2.7393215687122156E-3</v>
      </c>
      <c r="BF47">
        <v>2.7393215687122156E-3</v>
      </c>
      <c r="BG47">
        <v>2.7393215687122156E-3</v>
      </c>
      <c r="BH47">
        <v>2.7393215687122156E-3</v>
      </c>
      <c r="BI47">
        <v>2.7393215687122156E-3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1264</v>
      </c>
      <c r="B48">
        <v>609.18472697469497</v>
      </c>
      <c r="C48">
        <v>2.8712349044508196E-3</v>
      </c>
      <c r="D48">
        <v>-47</v>
      </c>
      <c r="E48">
        <v>585</v>
      </c>
      <c r="F48">
        <v>-679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2.8712349044508196E-3</v>
      </c>
      <c r="O48">
        <v>2.8712349044508196E-3</v>
      </c>
      <c r="P48">
        <v>2.8712349044508196E-3</v>
      </c>
      <c r="Q48">
        <v>2.8712349044508196E-3</v>
      </c>
      <c r="R48">
        <v>2.8712349044508196E-3</v>
      </c>
      <c r="S48">
        <v>2.8712349044508196E-3</v>
      </c>
      <c r="T48">
        <v>2.8712349044508196E-3</v>
      </c>
      <c r="U48">
        <v>2.8712349044508196E-3</v>
      </c>
      <c r="V48">
        <v>2.8712349044508196E-3</v>
      </c>
      <c r="W48">
        <v>2.8712349044508196E-3</v>
      </c>
      <c r="X48">
        <v>2.8712349044508196E-3</v>
      </c>
      <c r="Y48">
        <v>2.8712349044508196E-3</v>
      </c>
      <c r="Z48">
        <v>2.8712349044508196E-3</v>
      </c>
      <c r="AA48">
        <v>2.8712349044508196E-3</v>
      </c>
      <c r="AB48">
        <v>2.8712349044508196E-3</v>
      </c>
      <c r="AC48">
        <v>2.8712349044508196E-3</v>
      </c>
      <c r="AD48">
        <v>2.8712349044508196E-3</v>
      </c>
      <c r="AE48">
        <v>2.8712349044508196E-3</v>
      </c>
      <c r="AF48">
        <v>2.8712349044508196E-3</v>
      </c>
      <c r="AG48">
        <v>2.8712349044508196E-3</v>
      </c>
      <c r="AH48">
        <v>2.8712349044508196E-3</v>
      </c>
      <c r="AI48">
        <v>2.8712349044508196E-3</v>
      </c>
      <c r="AJ48">
        <v>2.8712349044508196E-3</v>
      </c>
      <c r="AK48">
        <v>2.8712349044508196E-3</v>
      </c>
      <c r="AL48">
        <v>2.8712349044508196E-3</v>
      </c>
      <c r="AM48">
        <v>2.8712349044508196E-3</v>
      </c>
      <c r="AN48">
        <v>2.8712349044508196E-3</v>
      </c>
      <c r="AO48">
        <v>2.8712349044508196E-3</v>
      </c>
      <c r="AP48">
        <v>2.8712349044508196E-3</v>
      </c>
      <c r="AQ48">
        <v>2.8712349044508196E-3</v>
      </c>
      <c r="AR48">
        <v>2.8712349044508196E-3</v>
      </c>
      <c r="AS48">
        <v>2.8712349044508196E-3</v>
      </c>
      <c r="AT48">
        <v>2.8712349044508196E-3</v>
      </c>
      <c r="AU48">
        <v>2.8712349044508196E-3</v>
      </c>
      <c r="AV48">
        <v>2.8712349044508196E-3</v>
      </c>
      <c r="AW48">
        <v>2.8712349044508196E-3</v>
      </c>
      <c r="AX48">
        <v>2.8712349044508196E-3</v>
      </c>
      <c r="AY48">
        <v>2.8712349044508196E-3</v>
      </c>
      <c r="AZ48">
        <v>2.8712349044508196E-3</v>
      </c>
      <c r="BA48">
        <v>2.8712349044508196E-3</v>
      </c>
      <c r="BB48">
        <v>2.8712349044508196E-3</v>
      </c>
      <c r="BC48">
        <v>2.8712349044508196E-3</v>
      </c>
      <c r="BD48">
        <v>2.8712349044508196E-3</v>
      </c>
      <c r="BE48">
        <v>2.8712349044508196E-3</v>
      </c>
      <c r="BF48">
        <v>2.8712349044508196E-3</v>
      </c>
      <c r="BG48">
        <v>2.8712349044508196E-3</v>
      </c>
      <c r="BH48">
        <v>2.8712349044508196E-3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1264</v>
      </c>
      <c r="B49">
        <v>729.82742833219356</v>
      </c>
      <c r="C49">
        <v>3.4398531244530343E-3</v>
      </c>
      <c r="D49">
        <v>-54</v>
      </c>
      <c r="E49">
        <v>578</v>
      </c>
      <c r="F49">
        <v>-686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3.4398531244530343E-3</v>
      </c>
      <c r="O49">
        <v>3.4398531244530343E-3</v>
      </c>
      <c r="P49">
        <v>3.4398531244530343E-3</v>
      </c>
      <c r="Q49">
        <v>3.4398531244530343E-3</v>
      </c>
      <c r="R49">
        <v>3.4398531244530343E-3</v>
      </c>
      <c r="S49">
        <v>3.4398531244530343E-3</v>
      </c>
      <c r="T49">
        <v>3.4398531244530343E-3</v>
      </c>
      <c r="U49">
        <v>3.4398531244530343E-3</v>
      </c>
      <c r="V49">
        <v>3.4398531244530343E-3</v>
      </c>
      <c r="W49">
        <v>3.4398531244530343E-3</v>
      </c>
      <c r="X49">
        <v>3.4398531244530343E-3</v>
      </c>
      <c r="Y49">
        <v>3.4398531244530343E-3</v>
      </c>
      <c r="Z49">
        <v>3.4398531244530343E-3</v>
      </c>
      <c r="AA49">
        <v>3.4398531244530343E-3</v>
      </c>
      <c r="AB49">
        <v>3.4398531244530343E-3</v>
      </c>
      <c r="AC49">
        <v>3.4398531244530343E-3</v>
      </c>
      <c r="AD49">
        <v>3.4398531244530343E-3</v>
      </c>
      <c r="AE49">
        <v>3.4398531244530343E-3</v>
      </c>
      <c r="AF49">
        <v>3.4398531244530343E-3</v>
      </c>
      <c r="AG49">
        <v>3.4398531244530343E-3</v>
      </c>
      <c r="AH49">
        <v>3.4398531244530343E-3</v>
      </c>
      <c r="AI49">
        <v>3.4398531244530343E-3</v>
      </c>
      <c r="AJ49">
        <v>3.4398531244530343E-3</v>
      </c>
      <c r="AK49">
        <v>3.4398531244530343E-3</v>
      </c>
      <c r="AL49">
        <v>3.4398531244530343E-3</v>
      </c>
      <c r="AM49">
        <v>3.4398531244530343E-3</v>
      </c>
      <c r="AN49">
        <v>3.4398531244530343E-3</v>
      </c>
      <c r="AO49">
        <v>3.4398531244530343E-3</v>
      </c>
      <c r="AP49">
        <v>3.4398531244530343E-3</v>
      </c>
      <c r="AQ49">
        <v>3.4398531244530343E-3</v>
      </c>
      <c r="AR49">
        <v>3.4398531244530343E-3</v>
      </c>
      <c r="AS49">
        <v>3.4398531244530343E-3</v>
      </c>
      <c r="AT49">
        <v>3.4398531244530343E-3</v>
      </c>
      <c r="AU49">
        <v>3.4398531244530343E-3</v>
      </c>
      <c r="AV49">
        <v>3.4398531244530343E-3</v>
      </c>
      <c r="AW49">
        <v>3.4398531244530343E-3</v>
      </c>
      <c r="AX49">
        <v>3.4398531244530343E-3</v>
      </c>
      <c r="AY49">
        <v>3.4398531244530343E-3</v>
      </c>
      <c r="AZ49">
        <v>3.4398531244530343E-3</v>
      </c>
      <c r="BA49">
        <v>3.4398531244530343E-3</v>
      </c>
      <c r="BB49">
        <v>3.4398531244530343E-3</v>
      </c>
      <c r="BC49">
        <v>3.4398531244530343E-3</v>
      </c>
      <c r="BD49">
        <v>3.4398531244530343E-3</v>
      </c>
      <c r="BE49">
        <v>3.4398531244530343E-3</v>
      </c>
      <c r="BF49">
        <v>3.4398531244530343E-3</v>
      </c>
      <c r="BG49">
        <v>3.4398531244530343E-3</v>
      </c>
      <c r="BH49">
        <v>3.4398531244530343E-3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1264</v>
      </c>
      <c r="B50">
        <v>738.33099010331841</v>
      </c>
      <c r="C50">
        <v>3.4799324670371132E-3</v>
      </c>
      <c r="D50">
        <v>-61</v>
      </c>
      <c r="E50">
        <v>571</v>
      </c>
      <c r="F50">
        <v>-693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3.4799324670371132E-3</v>
      </c>
      <c r="O50">
        <v>3.4799324670371132E-3</v>
      </c>
      <c r="P50">
        <v>3.4799324670371132E-3</v>
      </c>
      <c r="Q50">
        <v>3.4799324670371132E-3</v>
      </c>
      <c r="R50">
        <v>3.4799324670371132E-3</v>
      </c>
      <c r="S50">
        <v>3.4799324670371132E-3</v>
      </c>
      <c r="T50">
        <v>3.4799324670371132E-3</v>
      </c>
      <c r="U50">
        <v>3.4799324670371132E-3</v>
      </c>
      <c r="V50">
        <v>3.4799324670371132E-3</v>
      </c>
      <c r="W50">
        <v>3.4799324670371132E-3</v>
      </c>
      <c r="X50">
        <v>3.4799324670371132E-3</v>
      </c>
      <c r="Y50">
        <v>3.4799324670371132E-3</v>
      </c>
      <c r="Z50">
        <v>3.4799324670371132E-3</v>
      </c>
      <c r="AA50">
        <v>3.4799324670371132E-3</v>
      </c>
      <c r="AB50">
        <v>3.4799324670371132E-3</v>
      </c>
      <c r="AC50">
        <v>3.4799324670371132E-3</v>
      </c>
      <c r="AD50">
        <v>3.4799324670371132E-3</v>
      </c>
      <c r="AE50">
        <v>3.4799324670371132E-3</v>
      </c>
      <c r="AF50">
        <v>3.4799324670371132E-3</v>
      </c>
      <c r="AG50">
        <v>3.4799324670371132E-3</v>
      </c>
      <c r="AH50">
        <v>3.4799324670371132E-3</v>
      </c>
      <c r="AI50">
        <v>3.4799324670371132E-3</v>
      </c>
      <c r="AJ50">
        <v>3.4799324670371132E-3</v>
      </c>
      <c r="AK50">
        <v>3.4799324670371132E-3</v>
      </c>
      <c r="AL50">
        <v>3.4799324670371132E-3</v>
      </c>
      <c r="AM50">
        <v>3.4799324670371132E-3</v>
      </c>
      <c r="AN50">
        <v>3.4799324670371132E-3</v>
      </c>
      <c r="AO50">
        <v>3.4799324670371132E-3</v>
      </c>
      <c r="AP50">
        <v>3.4799324670371132E-3</v>
      </c>
      <c r="AQ50">
        <v>3.4799324670371132E-3</v>
      </c>
      <c r="AR50">
        <v>3.4799324670371132E-3</v>
      </c>
      <c r="AS50">
        <v>3.4799324670371132E-3</v>
      </c>
      <c r="AT50">
        <v>3.4799324670371132E-3</v>
      </c>
      <c r="AU50">
        <v>3.4799324670371132E-3</v>
      </c>
      <c r="AV50">
        <v>3.4799324670371132E-3</v>
      </c>
      <c r="AW50">
        <v>3.4799324670371132E-3</v>
      </c>
      <c r="AX50">
        <v>3.4799324670371132E-3</v>
      </c>
      <c r="AY50">
        <v>3.4799324670371132E-3</v>
      </c>
      <c r="AZ50">
        <v>3.4799324670371132E-3</v>
      </c>
      <c r="BA50">
        <v>3.4799324670371132E-3</v>
      </c>
      <c r="BB50">
        <v>3.4799324670371132E-3</v>
      </c>
      <c r="BC50">
        <v>3.4799324670371132E-3</v>
      </c>
      <c r="BD50">
        <v>3.4799324670371132E-3</v>
      </c>
      <c r="BE50">
        <v>3.4799324670371132E-3</v>
      </c>
      <c r="BF50">
        <v>3.4799324670371132E-3</v>
      </c>
      <c r="BG50">
        <v>3.4799324670371132E-3</v>
      </c>
      <c r="BH50">
        <v>3.4799324670371132E-3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1264</v>
      </c>
      <c r="B51">
        <v>587.68244133191513</v>
      </c>
      <c r="C51">
        <v>2.7698894334807541E-3</v>
      </c>
      <c r="D51">
        <v>-68</v>
      </c>
      <c r="E51">
        <v>564</v>
      </c>
      <c r="F51">
        <v>-700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2.7698894334807541E-3</v>
      </c>
      <c r="N51">
        <v>2.7698894334807541E-3</v>
      </c>
      <c r="O51">
        <v>2.7698894334807541E-3</v>
      </c>
      <c r="P51">
        <v>2.7698894334807541E-3</v>
      </c>
      <c r="Q51">
        <v>2.7698894334807541E-3</v>
      </c>
      <c r="R51">
        <v>2.7698894334807541E-3</v>
      </c>
      <c r="S51">
        <v>2.7698894334807541E-3</v>
      </c>
      <c r="T51">
        <v>2.7698894334807541E-3</v>
      </c>
      <c r="U51">
        <v>2.7698894334807541E-3</v>
      </c>
      <c r="V51">
        <v>2.7698894334807541E-3</v>
      </c>
      <c r="W51">
        <v>2.7698894334807541E-3</v>
      </c>
      <c r="X51">
        <v>2.7698894334807541E-3</v>
      </c>
      <c r="Y51">
        <v>2.7698894334807541E-3</v>
      </c>
      <c r="Z51">
        <v>2.7698894334807541E-3</v>
      </c>
      <c r="AA51">
        <v>2.7698894334807541E-3</v>
      </c>
      <c r="AB51">
        <v>2.7698894334807541E-3</v>
      </c>
      <c r="AC51">
        <v>2.7698894334807541E-3</v>
      </c>
      <c r="AD51">
        <v>2.7698894334807541E-3</v>
      </c>
      <c r="AE51">
        <v>2.7698894334807541E-3</v>
      </c>
      <c r="AF51">
        <v>2.7698894334807541E-3</v>
      </c>
      <c r="AG51">
        <v>2.7698894334807541E-3</v>
      </c>
      <c r="AH51">
        <v>2.7698894334807541E-3</v>
      </c>
      <c r="AI51">
        <v>2.7698894334807541E-3</v>
      </c>
      <c r="AJ51">
        <v>2.7698894334807541E-3</v>
      </c>
      <c r="AK51">
        <v>2.7698894334807541E-3</v>
      </c>
      <c r="AL51">
        <v>2.7698894334807541E-3</v>
      </c>
      <c r="AM51">
        <v>2.7698894334807541E-3</v>
      </c>
      <c r="AN51">
        <v>2.7698894334807541E-3</v>
      </c>
      <c r="AO51">
        <v>2.7698894334807541E-3</v>
      </c>
      <c r="AP51">
        <v>2.7698894334807541E-3</v>
      </c>
      <c r="AQ51">
        <v>2.7698894334807541E-3</v>
      </c>
      <c r="AR51">
        <v>2.7698894334807541E-3</v>
      </c>
      <c r="AS51">
        <v>2.7698894334807541E-3</v>
      </c>
      <c r="AT51">
        <v>2.7698894334807541E-3</v>
      </c>
      <c r="AU51">
        <v>2.7698894334807541E-3</v>
      </c>
      <c r="AV51">
        <v>2.7698894334807541E-3</v>
      </c>
      <c r="AW51">
        <v>2.7698894334807541E-3</v>
      </c>
      <c r="AX51">
        <v>2.7698894334807541E-3</v>
      </c>
      <c r="AY51">
        <v>2.7698894334807541E-3</v>
      </c>
      <c r="AZ51">
        <v>2.7698894334807541E-3</v>
      </c>
      <c r="BA51">
        <v>2.7698894334807541E-3</v>
      </c>
      <c r="BB51">
        <v>2.7698894334807541E-3</v>
      </c>
      <c r="BC51">
        <v>2.7698894334807541E-3</v>
      </c>
      <c r="BD51">
        <v>2.7698894334807541E-3</v>
      </c>
      <c r="BE51">
        <v>2.7698894334807541E-3</v>
      </c>
      <c r="BF51">
        <v>2.7698894334807541E-3</v>
      </c>
      <c r="BG51">
        <v>2.7698894334807541E-3</v>
      </c>
      <c r="BH51">
        <v>2.7698894334807541E-3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1257</v>
      </c>
      <c r="B52">
        <v>662.76682153225875</v>
      </c>
      <c r="C52">
        <v>3.1237802709626955E-3</v>
      </c>
      <c r="D52">
        <v>-75</v>
      </c>
      <c r="E52">
        <v>553.5</v>
      </c>
      <c r="F52">
        <v>-703.5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3.1237802709626955E-3</v>
      </c>
      <c r="N52">
        <v>3.1237802709626955E-3</v>
      </c>
      <c r="O52">
        <v>3.1237802709626955E-3</v>
      </c>
      <c r="P52">
        <v>3.1237802709626955E-3</v>
      </c>
      <c r="Q52">
        <v>3.1237802709626955E-3</v>
      </c>
      <c r="R52">
        <v>3.1237802709626955E-3</v>
      </c>
      <c r="S52">
        <v>3.1237802709626955E-3</v>
      </c>
      <c r="T52">
        <v>3.1237802709626955E-3</v>
      </c>
      <c r="U52">
        <v>3.1237802709626955E-3</v>
      </c>
      <c r="V52">
        <v>3.1237802709626955E-3</v>
      </c>
      <c r="W52">
        <v>3.1237802709626955E-3</v>
      </c>
      <c r="X52">
        <v>3.1237802709626955E-3</v>
      </c>
      <c r="Y52">
        <v>3.1237802709626955E-3</v>
      </c>
      <c r="Z52">
        <v>3.1237802709626955E-3</v>
      </c>
      <c r="AA52">
        <v>3.1237802709626955E-3</v>
      </c>
      <c r="AB52">
        <v>3.1237802709626955E-3</v>
      </c>
      <c r="AC52">
        <v>3.1237802709626955E-3</v>
      </c>
      <c r="AD52">
        <v>3.1237802709626955E-3</v>
      </c>
      <c r="AE52">
        <v>3.1237802709626955E-3</v>
      </c>
      <c r="AF52">
        <v>3.1237802709626955E-3</v>
      </c>
      <c r="AG52">
        <v>3.1237802709626955E-3</v>
      </c>
      <c r="AH52">
        <v>3.1237802709626955E-3</v>
      </c>
      <c r="AI52">
        <v>3.1237802709626955E-3</v>
      </c>
      <c r="AJ52">
        <v>3.1237802709626955E-3</v>
      </c>
      <c r="AK52">
        <v>3.1237802709626955E-3</v>
      </c>
      <c r="AL52">
        <v>3.1237802709626955E-3</v>
      </c>
      <c r="AM52">
        <v>3.1237802709626955E-3</v>
      </c>
      <c r="AN52">
        <v>3.1237802709626955E-3</v>
      </c>
      <c r="AO52">
        <v>3.1237802709626955E-3</v>
      </c>
      <c r="AP52">
        <v>3.1237802709626955E-3</v>
      </c>
      <c r="AQ52">
        <v>3.1237802709626955E-3</v>
      </c>
      <c r="AR52">
        <v>3.1237802709626955E-3</v>
      </c>
      <c r="AS52">
        <v>3.1237802709626955E-3</v>
      </c>
      <c r="AT52">
        <v>3.1237802709626955E-3</v>
      </c>
      <c r="AU52">
        <v>3.1237802709626955E-3</v>
      </c>
      <c r="AV52">
        <v>3.1237802709626955E-3</v>
      </c>
      <c r="AW52">
        <v>3.1237802709626955E-3</v>
      </c>
      <c r="AX52">
        <v>3.1237802709626955E-3</v>
      </c>
      <c r="AY52">
        <v>3.1237802709626955E-3</v>
      </c>
      <c r="AZ52">
        <v>3.1237802709626955E-3</v>
      </c>
      <c r="BA52">
        <v>3.1237802709626955E-3</v>
      </c>
      <c r="BB52">
        <v>3.1237802709626955E-3</v>
      </c>
      <c r="BC52">
        <v>3.1237802709626955E-3</v>
      </c>
      <c r="BD52">
        <v>3.1237802709626955E-3</v>
      </c>
      <c r="BE52">
        <v>3.1237802709626955E-3</v>
      </c>
      <c r="BF52">
        <v>3.1237802709626955E-3</v>
      </c>
      <c r="BG52">
        <v>3.1237802709626955E-3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588.01046513427571</v>
      </c>
      <c r="C53">
        <v>2.7714354889695476E-3</v>
      </c>
      <c r="D53">
        <v>-68</v>
      </c>
      <c r="E53">
        <v>559</v>
      </c>
      <c r="F53">
        <v>-695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2.7714354889695476E-3</v>
      </c>
      <c r="N53">
        <v>2.7714354889695476E-3</v>
      </c>
      <c r="O53">
        <v>2.7714354889695476E-3</v>
      </c>
      <c r="P53">
        <v>2.7714354889695476E-3</v>
      </c>
      <c r="Q53">
        <v>2.7714354889695476E-3</v>
      </c>
      <c r="R53">
        <v>2.7714354889695476E-3</v>
      </c>
      <c r="S53">
        <v>2.7714354889695476E-3</v>
      </c>
      <c r="T53">
        <v>2.7714354889695476E-3</v>
      </c>
      <c r="U53">
        <v>2.7714354889695476E-3</v>
      </c>
      <c r="V53">
        <v>2.7714354889695476E-3</v>
      </c>
      <c r="W53">
        <v>2.7714354889695476E-3</v>
      </c>
      <c r="X53">
        <v>2.7714354889695476E-3</v>
      </c>
      <c r="Y53">
        <v>2.7714354889695476E-3</v>
      </c>
      <c r="Z53">
        <v>2.7714354889695476E-3</v>
      </c>
      <c r="AA53">
        <v>2.7714354889695476E-3</v>
      </c>
      <c r="AB53">
        <v>2.7714354889695476E-3</v>
      </c>
      <c r="AC53">
        <v>2.7714354889695476E-3</v>
      </c>
      <c r="AD53">
        <v>2.7714354889695476E-3</v>
      </c>
      <c r="AE53">
        <v>2.7714354889695476E-3</v>
      </c>
      <c r="AF53">
        <v>2.7714354889695476E-3</v>
      </c>
      <c r="AG53">
        <v>2.7714354889695476E-3</v>
      </c>
      <c r="AH53">
        <v>2.7714354889695476E-3</v>
      </c>
      <c r="AI53">
        <v>2.7714354889695476E-3</v>
      </c>
      <c r="AJ53">
        <v>2.7714354889695476E-3</v>
      </c>
      <c r="AK53">
        <v>2.7714354889695476E-3</v>
      </c>
      <c r="AL53">
        <v>2.7714354889695476E-3</v>
      </c>
      <c r="AM53">
        <v>2.7714354889695476E-3</v>
      </c>
      <c r="AN53">
        <v>2.7714354889695476E-3</v>
      </c>
      <c r="AO53">
        <v>2.7714354889695476E-3</v>
      </c>
      <c r="AP53">
        <v>2.7714354889695476E-3</v>
      </c>
      <c r="AQ53">
        <v>2.7714354889695476E-3</v>
      </c>
      <c r="AR53">
        <v>2.7714354889695476E-3</v>
      </c>
      <c r="AS53">
        <v>2.7714354889695476E-3</v>
      </c>
      <c r="AT53">
        <v>2.7714354889695476E-3</v>
      </c>
      <c r="AU53">
        <v>2.7714354889695476E-3</v>
      </c>
      <c r="AV53">
        <v>2.7714354889695476E-3</v>
      </c>
      <c r="AW53">
        <v>2.7714354889695476E-3</v>
      </c>
      <c r="AX53">
        <v>2.7714354889695476E-3</v>
      </c>
      <c r="AY53">
        <v>2.7714354889695476E-3</v>
      </c>
      <c r="AZ53">
        <v>2.7714354889695476E-3</v>
      </c>
      <c r="BA53">
        <v>2.7714354889695476E-3</v>
      </c>
      <c r="BB53">
        <v>2.7714354889695476E-3</v>
      </c>
      <c r="BC53">
        <v>2.7714354889695476E-3</v>
      </c>
      <c r="BD53">
        <v>2.7714354889695476E-3</v>
      </c>
      <c r="BE53">
        <v>2.7714354889695476E-3</v>
      </c>
      <c r="BF53">
        <v>2.7714354889695476E-3</v>
      </c>
      <c r="BG53">
        <v>2.7714354889695476E-3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1254</v>
      </c>
      <c r="B54">
        <v>593.11648911583734</v>
      </c>
      <c r="C54">
        <v>2.7955014145084715E-3</v>
      </c>
      <c r="D54">
        <v>-61</v>
      </c>
      <c r="E54">
        <v>566</v>
      </c>
      <c r="F54">
        <v>-688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2.7955014145084715E-3</v>
      </c>
      <c r="O54">
        <v>2.7955014145084715E-3</v>
      </c>
      <c r="P54">
        <v>2.7955014145084715E-3</v>
      </c>
      <c r="Q54">
        <v>2.7955014145084715E-3</v>
      </c>
      <c r="R54">
        <v>2.7955014145084715E-3</v>
      </c>
      <c r="S54">
        <v>2.7955014145084715E-3</v>
      </c>
      <c r="T54">
        <v>2.7955014145084715E-3</v>
      </c>
      <c r="U54">
        <v>2.7955014145084715E-3</v>
      </c>
      <c r="V54">
        <v>2.7955014145084715E-3</v>
      </c>
      <c r="W54">
        <v>2.7955014145084715E-3</v>
      </c>
      <c r="X54">
        <v>2.7955014145084715E-3</v>
      </c>
      <c r="Y54">
        <v>2.7955014145084715E-3</v>
      </c>
      <c r="Z54">
        <v>2.7955014145084715E-3</v>
      </c>
      <c r="AA54">
        <v>2.7955014145084715E-3</v>
      </c>
      <c r="AB54">
        <v>2.7955014145084715E-3</v>
      </c>
      <c r="AC54">
        <v>2.7955014145084715E-3</v>
      </c>
      <c r="AD54">
        <v>2.7955014145084715E-3</v>
      </c>
      <c r="AE54">
        <v>2.7955014145084715E-3</v>
      </c>
      <c r="AF54">
        <v>2.7955014145084715E-3</v>
      </c>
      <c r="AG54">
        <v>2.7955014145084715E-3</v>
      </c>
      <c r="AH54">
        <v>2.7955014145084715E-3</v>
      </c>
      <c r="AI54">
        <v>2.7955014145084715E-3</v>
      </c>
      <c r="AJ54">
        <v>2.7955014145084715E-3</v>
      </c>
      <c r="AK54">
        <v>2.7955014145084715E-3</v>
      </c>
      <c r="AL54">
        <v>2.7955014145084715E-3</v>
      </c>
      <c r="AM54">
        <v>2.7955014145084715E-3</v>
      </c>
      <c r="AN54">
        <v>2.7955014145084715E-3</v>
      </c>
      <c r="AO54">
        <v>2.7955014145084715E-3</v>
      </c>
      <c r="AP54">
        <v>2.7955014145084715E-3</v>
      </c>
      <c r="AQ54">
        <v>2.7955014145084715E-3</v>
      </c>
      <c r="AR54">
        <v>2.7955014145084715E-3</v>
      </c>
      <c r="AS54">
        <v>2.7955014145084715E-3</v>
      </c>
      <c r="AT54">
        <v>2.7955014145084715E-3</v>
      </c>
      <c r="AU54">
        <v>2.7955014145084715E-3</v>
      </c>
      <c r="AV54">
        <v>2.7955014145084715E-3</v>
      </c>
      <c r="AW54">
        <v>2.7955014145084715E-3</v>
      </c>
      <c r="AX54">
        <v>2.7955014145084715E-3</v>
      </c>
      <c r="AY54">
        <v>2.7955014145084715E-3</v>
      </c>
      <c r="AZ54">
        <v>2.7955014145084715E-3</v>
      </c>
      <c r="BA54">
        <v>2.7955014145084715E-3</v>
      </c>
      <c r="BB54">
        <v>2.7955014145084715E-3</v>
      </c>
      <c r="BC54">
        <v>2.7955014145084715E-3</v>
      </c>
      <c r="BD54">
        <v>2.7955014145084715E-3</v>
      </c>
      <c r="BE54">
        <v>2.7955014145084715E-3</v>
      </c>
      <c r="BF54">
        <v>2.7955014145084715E-3</v>
      </c>
      <c r="BG54">
        <v>2.7955014145084715E-3</v>
      </c>
      <c r="BH54">
        <v>2.7955014145084715E-3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638.95402300792864</v>
      </c>
      <c r="C55">
        <v>3.0115447941554256E-3</v>
      </c>
      <c r="D55">
        <v>-54</v>
      </c>
      <c r="E55">
        <v>573</v>
      </c>
      <c r="F55">
        <v>-681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3.0115447941554256E-3</v>
      </c>
      <c r="O55">
        <v>3.0115447941554256E-3</v>
      </c>
      <c r="P55">
        <v>3.0115447941554256E-3</v>
      </c>
      <c r="Q55">
        <v>3.0115447941554256E-3</v>
      </c>
      <c r="R55">
        <v>3.0115447941554256E-3</v>
      </c>
      <c r="S55">
        <v>3.0115447941554256E-3</v>
      </c>
      <c r="T55">
        <v>3.0115447941554256E-3</v>
      </c>
      <c r="U55">
        <v>3.0115447941554256E-3</v>
      </c>
      <c r="V55">
        <v>3.0115447941554256E-3</v>
      </c>
      <c r="W55">
        <v>3.0115447941554256E-3</v>
      </c>
      <c r="X55">
        <v>3.0115447941554256E-3</v>
      </c>
      <c r="Y55">
        <v>3.0115447941554256E-3</v>
      </c>
      <c r="Z55">
        <v>3.0115447941554256E-3</v>
      </c>
      <c r="AA55">
        <v>3.0115447941554256E-3</v>
      </c>
      <c r="AB55">
        <v>3.0115447941554256E-3</v>
      </c>
      <c r="AC55">
        <v>3.0115447941554256E-3</v>
      </c>
      <c r="AD55">
        <v>3.0115447941554256E-3</v>
      </c>
      <c r="AE55">
        <v>3.0115447941554256E-3</v>
      </c>
      <c r="AF55">
        <v>3.0115447941554256E-3</v>
      </c>
      <c r="AG55">
        <v>3.0115447941554256E-3</v>
      </c>
      <c r="AH55">
        <v>3.0115447941554256E-3</v>
      </c>
      <c r="AI55">
        <v>3.0115447941554256E-3</v>
      </c>
      <c r="AJ55">
        <v>3.0115447941554256E-3</v>
      </c>
      <c r="AK55">
        <v>3.0115447941554256E-3</v>
      </c>
      <c r="AL55">
        <v>3.0115447941554256E-3</v>
      </c>
      <c r="AM55">
        <v>3.0115447941554256E-3</v>
      </c>
      <c r="AN55">
        <v>3.0115447941554256E-3</v>
      </c>
      <c r="AO55">
        <v>3.0115447941554256E-3</v>
      </c>
      <c r="AP55">
        <v>3.0115447941554256E-3</v>
      </c>
      <c r="AQ55">
        <v>3.0115447941554256E-3</v>
      </c>
      <c r="AR55">
        <v>3.0115447941554256E-3</v>
      </c>
      <c r="AS55">
        <v>3.0115447941554256E-3</v>
      </c>
      <c r="AT55">
        <v>3.0115447941554256E-3</v>
      </c>
      <c r="AU55">
        <v>3.0115447941554256E-3</v>
      </c>
      <c r="AV55">
        <v>3.0115447941554256E-3</v>
      </c>
      <c r="AW55">
        <v>3.0115447941554256E-3</v>
      </c>
      <c r="AX55">
        <v>3.0115447941554256E-3</v>
      </c>
      <c r="AY55">
        <v>3.0115447941554256E-3</v>
      </c>
      <c r="AZ55">
        <v>3.0115447941554256E-3</v>
      </c>
      <c r="BA55">
        <v>3.0115447941554256E-3</v>
      </c>
      <c r="BB55">
        <v>3.0115447941554256E-3</v>
      </c>
      <c r="BC55">
        <v>3.0115447941554256E-3</v>
      </c>
      <c r="BD55">
        <v>3.0115447941554256E-3</v>
      </c>
      <c r="BE55">
        <v>3.0115447941554256E-3</v>
      </c>
      <c r="BF55">
        <v>3.0115447941554256E-3</v>
      </c>
      <c r="BG55">
        <v>3.0115447941554256E-3</v>
      </c>
      <c r="BH55">
        <v>3.0115447941554256E-3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560.95729058852169</v>
      </c>
      <c r="C56">
        <v>2.6439273365282999E-3</v>
      </c>
      <c r="D56">
        <v>-47</v>
      </c>
      <c r="E56">
        <v>580</v>
      </c>
      <c r="F56">
        <v>-674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2.6439273365282999E-3</v>
      </c>
      <c r="O56">
        <v>2.6439273365282999E-3</v>
      </c>
      <c r="P56">
        <v>2.6439273365282999E-3</v>
      </c>
      <c r="Q56">
        <v>2.6439273365282999E-3</v>
      </c>
      <c r="R56">
        <v>2.6439273365282999E-3</v>
      </c>
      <c r="S56">
        <v>2.6439273365282999E-3</v>
      </c>
      <c r="T56">
        <v>2.6439273365282999E-3</v>
      </c>
      <c r="U56">
        <v>2.6439273365282999E-3</v>
      </c>
      <c r="V56">
        <v>2.6439273365282999E-3</v>
      </c>
      <c r="W56">
        <v>2.6439273365282999E-3</v>
      </c>
      <c r="X56">
        <v>2.6439273365282999E-3</v>
      </c>
      <c r="Y56">
        <v>2.6439273365282999E-3</v>
      </c>
      <c r="Z56">
        <v>2.6439273365282999E-3</v>
      </c>
      <c r="AA56">
        <v>2.6439273365282999E-3</v>
      </c>
      <c r="AB56">
        <v>2.6439273365282999E-3</v>
      </c>
      <c r="AC56">
        <v>2.6439273365282999E-3</v>
      </c>
      <c r="AD56">
        <v>2.6439273365282999E-3</v>
      </c>
      <c r="AE56">
        <v>2.6439273365282999E-3</v>
      </c>
      <c r="AF56">
        <v>2.6439273365282999E-3</v>
      </c>
      <c r="AG56">
        <v>2.6439273365282999E-3</v>
      </c>
      <c r="AH56">
        <v>2.6439273365282999E-3</v>
      </c>
      <c r="AI56">
        <v>2.6439273365282999E-3</v>
      </c>
      <c r="AJ56">
        <v>2.6439273365282999E-3</v>
      </c>
      <c r="AK56">
        <v>2.6439273365282999E-3</v>
      </c>
      <c r="AL56">
        <v>2.6439273365282999E-3</v>
      </c>
      <c r="AM56">
        <v>2.6439273365282999E-3</v>
      </c>
      <c r="AN56">
        <v>2.6439273365282999E-3</v>
      </c>
      <c r="AO56">
        <v>2.6439273365282999E-3</v>
      </c>
      <c r="AP56">
        <v>2.6439273365282999E-3</v>
      </c>
      <c r="AQ56">
        <v>2.6439273365282999E-3</v>
      </c>
      <c r="AR56">
        <v>2.6439273365282999E-3</v>
      </c>
      <c r="AS56">
        <v>2.6439273365282999E-3</v>
      </c>
      <c r="AT56">
        <v>2.6439273365282999E-3</v>
      </c>
      <c r="AU56">
        <v>2.6439273365282999E-3</v>
      </c>
      <c r="AV56">
        <v>2.6439273365282999E-3</v>
      </c>
      <c r="AW56">
        <v>2.6439273365282999E-3</v>
      </c>
      <c r="AX56">
        <v>2.6439273365282999E-3</v>
      </c>
      <c r="AY56">
        <v>2.6439273365282999E-3</v>
      </c>
      <c r="AZ56">
        <v>2.6439273365282999E-3</v>
      </c>
      <c r="BA56">
        <v>2.6439273365282999E-3</v>
      </c>
      <c r="BB56">
        <v>2.6439273365282999E-3</v>
      </c>
      <c r="BC56">
        <v>2.6439273365282999E-3</v>
      </c>
      <c r="BD56">
        <v>2.6439273365282999E-3</v>
      </c>
      <c r="BE56">
        <v>2.6439273365282999E-3</v>
      </c>
      <c r="BF56">
        <v>2.6439273365282999E-3</v>
      </c>
      <c r="BG56">
        <v>2.6439273365282999E-3</v>
      </c>
      <c r="BH56">
        <v>2.6439273365282999E-3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1254</v>
      </c>
      <c r="B57">
        <v>519.30264590754564</v>
      </c>
      <c r="C57">
        <v>2.4475989250553653E-3</v>
      </c>
      <c r="D57">
        <v>-40</v>
      </c>
      <c r="E57">
        <v>587</v>
      </c>
      <c r="F57">
        <v>-667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2.4475989250553653E-3</v>
      </c>
      <c r="P57">
        <v>2.4475989250553653E-3</v>
      </c>
      <c r="Q57">
        <v>2.4475989250553653E-3</v>
      </c>
      <c r="R57">
        <v>2.4475989250553653E-3</v>
      </c>
      <c r="S57">
        <v>2.4475989250553653E-3</v>
      </c>
      <c r="T57">
        <v>2.4475989250553653E-3</v>
      </c>
      <c r="U57">
        <v>2.4475989250553653E-3</v>
      </c>
      <c r="V57">
        <v>2.4475989250553653E-3</v>
      </c>
      <c r="W57">
        <v>2.4475989250553653E-3</v>
      </c>
      <c r="X57">
        <v>2.4475989250553653E-3</v>
      </c>
      <c r="Y57">
        <v>2.4475989250553653E-3</v>
      </c>
      <c r="Z57">
        <v>2.4475989250553653E-3</v>
      </c>
      <c r="AA57">
        <v>2.4475989250553653E-3</v>
      </c>
      <c r="AB57">
        <v>2.4475989250553653E-3</v>
      </c>
      <c r="AC57">
        <v>2.4475989250553653E-3</v>
      </c>
      <c r="AD57">
        <v>2.4475989250553653E-3</v>
      </c>
      <c r="AE57">
        <v>2.4475989250553653E-3</v>
      </c>
      <c r="AF57">
        <v>2.4475989250553653E-3</v>
      </c>
      <c r="AG57">
        <v>2.4475989250553653E-3</v>
      </c>
      <c r="AH57">
        <v>2.4475989250553653E-3</v>
      </c>
      <c r="AI57">
        <v>2.4475989250553653E-3</v>
      </c>
      <c r="AJ57">
        <v>2.4475989250553653E-3</v>
      </c>
      <c r="AK57">
        <v>2.4475989250553653E-3</v>
      </c>
      <c r="AL57">
        <v>2.4475989250553653E-3</v>
      </c>
      <c r="AM57">
        <v>2.4475989250553653E-3</v>
      </c>
      <c r="AN57">
        <v>2.4475989250553653E-3</v>
      </c>
      <c r="AO57">
        <v>2.4475989250553653E-3</v>
      </c>
      <c r="AP57">
        <v>2.4475989250553653E-3</v>
      </c>
      <c r="AQ57">
        <v>2.4475989250553653E-3</v>
      </c>
      <c r="AR57">
        <v>2.4475989250553653E-3</v>
      </c>
      <c r="AS57">
        <v>2.4475989250553653E-3</v>
      </c>
      <c r="AT57">
        <v>2.4475989250553653E-3</v>
      </c>
      <c r="AU57">
        <v>2.4475989250553653E-3</v>
      </c>
      <c r="AV57">
        <v>2.4475989250553653E-3</v>
      </c>
      <c r="AW57">
        <v>2.4475989250553653E-3</v>
      </c>
      <c r="AX57">
        <v>2.4475989250553653E-3</v>
      </c>
      <c r="AY57">
        <v>2.4475989250553653E-3</v>
      </c>
      <c r="AZ57">
        <v>2.4475989250553653E-3</v>
      </c>
      <c r="BA57">
        <v>2.4475989250553653E-3</v>
      </c>
      <c r="BB57">
        <v>2.4475989250553653E-3</v>
      </c>
      <c r="BC57">
        <v>2.4475989250553653E-3</v>
      </c>
      <c r="BD57">
        <v>2.4475989250553653E-3</v>
      </c>
      <c r="BE57">
        <v>2.4475989250553653E-3</v>
      </c>
      <c r="BF57">
        <v>2.4475989250553653E-3</v>
      </c>
      <c r="BG57">
        <v>2.4475989250553653E-3</v>
      </c>
      <c r="BH57">
        <v>2.4475989250553653E-3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1254</v>
      </c>
      <c r="B58">
        <v>605.02775005667172</v>
      </c>
      <c r="C58">
        <v>2.8516420671791123E-3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2.8516420671791123E-3</v>
      </c>
      <c r="P58">
        <v>2.8516420671791123E-3</v>
      </c>
      <c r="Q58">
        <v>2.8516420671791123E-3</v>
      </c>
      <c r="R58">
        <v>2.8516420671791123E-3</v>
      </c>
      <c r="S58">
        <v>2.8516420671791123E-3</v>
      </c>
      <c r="T58">
        <v>2.8516420671791123E-3</v>
      </c>
      <c r="U58">
        <v>2.8516420671791123E-3</v>
      </c>
      <c r="V58">
        <v>2.8516420671791123E-3</v>
      </c>
      <c r="W58">
        <v>2.8516420671791123E-3</v>
      </c>
      <c r="X58">
        <v>2.8516420671791123E-3</v>
      </c>
      <c r="Y58">
        <v>2.8516420671791123E-3</v>
      </c>
      <c r="Z58">
        <v>2.8516420671791123E-3</v>
      </c>
      <c r="AA58">
        <v>2.8516420671791123E-3</v>
      </c>
      <c r="AB58">
        <v>2.8516420671791123E-3</v>
      </c>
      <c r="AC58">
        <v>2.8516420671791123E-3</v>
      </c>
      <c r="AD58">
        <v>2.8516420671791123E-3</v>
      </c>
      <c r="AE58">
        <v>2.8516420671791123E-3</v>
      </c>
      <c r="AF58">
        <v>2.8516420671791123E-3</v>
      </c>
      <c r="AG58">
        <v>2.8516420671791123E-3</v>
      </c>
      <c r="AH58">
        <v>2.8516420671791123E-3</v>
      </c>
      <c r="AI58">
        <v>2.8516420671791123E-3</v>
      </c>
      <c r="AJ58">
        <v>2.8516420671791123E-3</v>
      </c>
      <c r="AK58">
        <v>2.8516420671791123E-3</v>
      </c>
      <c r="AL58">
        <v>2.8516420671791123E-3</v>
      </c>
      <c r="AM58">
        <v>2.8516420671791123E-3</v>
      </c>
      <c r="AN58">
        <v>2.8516420671791123E-3</v>
      </c>
      <c r="AO58">
        <v>2.8516420671791123E-3</v>
      </c>
      <c r="AP58">
        <v>2.8516420671791123E-3</v>
      </c>
      <c r="AQ58">
        <v>2.8516420671791123E-3</v>
      </c>
      <c r="AR58">
        <v>2.8516420671791123E-3</v>
      </c>
      <c r="AS58">
        <v>2.8516420671791123E-3</v>
      </c>
      <c r="AT58">
        <v>2.8516420671791123E-3</v>
      </c>
      <c r="AU58">
        <v>2.8516420671791123E-3</v>
      </c>
      <c r="AV58">
        <v>2.8516420671791123E-3</v>
      </c>
      <c r="AW58">
        <v>2.8516420671791123E-3</v>
      </c>
      <c r="AX58">
        <v>2.8516420671791123E-3</v>
      </c>
      <c r="AY58">
        <v>2.8516420671791123E-3</v>
      </c>
      <c r="AZ58">
        <v>2.8516420671791123E-3</v>
      </c>
      <c r="BA58">
        <v>2.8516420671791123E-3</v>
      </c>
      <c r="BB58">
        <v>2.8516420671791123E-3</v>
      </c>
      <c r="BC58">
        <v>2.8516420671791123E-3</v>
      </c>
      <c r="BD58">
        <v>2.8516420671791123E-3</v>
      </c>
      <c r="BE58">
        <v>2.8516420671791123E-3</v>
      </c>
      <c r="BF58">
        <v>2.8516420671791123E-3</v>
      </c>
      <c r="BG58">
        <v>2.8516420671791123E-3</v>
      </c>
      <c r="BH58">
        <v>2.8516420671791123E-3</v>
      </c>
      <c r="BI58">
        <v>2.8516420671791123E-3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549.27725565498088</v>
      </c>
      <c r="C59">
        <v>2.5888765079349224E-3</v>
      </c>
      <c r="D59">
        <v>-20</v>
      </c>
      <c r="E59">
        <v>607</v>
      </c>
      <c r="F59">
        <v>-647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2.5888765079349224E-3</v>
      </c>
      <c r="P59">
        <v>2.5888765079349224E-3</v>
      </c>
      <c r="Q59">
        <v>2.5888765079349224E-3</v>
      </c>
      <c r="R59">
        <v>2.5888765079349224E-3</v>
      </c>
      <c r="S59">
        <v>2.5888765079349224E-3</v>
      </c>
      <c r="T59">
        <v>2.5888765079349224E-3</v>
      </c>
      <c r="U59">
        <v>2.5888765079349224E-3</v>
      </c>
      <c r="V59">
        <v>2.5888765079349224E-3</v>
      </c>
      <c r="W59">
        <v>2.5888765079349224E-3</v>
      </c>
      <c r="X59">
        <v>2.5888765079349224E-3</v>
      </c>
      <c r="Y59">
        <v>2.5888765079349224E-3</v>
      </c>
      <c r="Z59">
        <v>2.5888765079349224E-3</v>
      </c>
      <c r="AA59">
        <v>2.5888765079349224E-3</v>
      </c>
      <c r="AB59">
        <v>2.5888765079349224E-3</v>
      </c>
      <c r="AC59">
        <v>2.5888765079349224E-3</v>
      </c>
      <c r="AD59">
        <v>2.5888765079349224E-3</v>
      </c>
      <c r="AE59">
        <v>2.5888765079349224E-3</v>
      </c>
      <c r="AF59">
        <v>2.5888765079349224E-3</v>
      </c>
      <c r="AG59">
        <v>2.5888765079349224E-3</v>
      </c>
      <c r="AH59">
        <v>2.5888765079349224E-3</v>
      </c>
      <c r="AI59">
        <v>2.5888765079349224E-3</v>
      </c>
      <c r="AJ59">
        <v>2.5888765079349224E-3</v>
      </c>
      <c r="AK59">
        <v>2.5888765079349224E-3</v>
      </c>
      <c r="AL59">
        <v>2.5888765079349224E-3</v>
      </c>
      <c r="AM59">
        <v>2.5888765079349224E-3</v>
      </c>
      <c r="AN59">
        <v>2.5888765079349224E-3</v>
      </c>
      <c r="AO59">
        <v>2.5888765079349224E-3</v>
      </c>
      <c r="AP59">
        <v>2.5888765079349224E-3</v>
      </c>
      <c r="AQ59">
        <v>2.5888765079349224E-3</v>
      </c>
      <c r="AR59">
        <v>2.5888765079349224E-3</v>
      </c>
      <c r="AS59">
        <v>2.5888765079349224E-3</v>
      </c>
      <c r="AT59">
        <v>2.5888765079349224E-3</v>
      </c>
      <c r="AU59">
        <v>2.5888765079349224E-3</v>
      </c>
      <c r="AV59">
        <v>2.5888765079349224E-3</v>
      </c>
      <c r="AW59">
        <v>2.5888765079349224E-3</v>
      </c>
      <c r="AX59">
        <v>2.5888765079349224E-3</v>
      </c>
      <c r="AY59">
        <v>2.5888765079349224E-3</v>
      </c>
      <c r="AZ59">
        <v>2.5888765079349224E-3</v>
      </c>
      <c r="BA59">
        <v>2.5888765079349224E-3</v>
      </c>
      <c r="BB59">
        <v>2.5888765079349224E-3</v>
      </c>
      <c r="BC59">
        <v>2.5888765079349224E-3</v>
      </c>
      <c r="BD59">
        <v>2.5888765079349224E-3</v>
      </c>
      <c r="BE59">
        <v>2.5888765079349224E-3</v>
      </c>
      <c r="BF59">
        <v>2.5888765079349224E-3</v>
      </c>
      <c r="BG59">
        <v>2.5888765079349224E-3</v>
      </c>
      <c r="BH59">
        <v>2.5888765079349224E-3</v>
      </c>
      <c r="BI59">
        <v>2.5888765079349224E-3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597.77164555811873</v>
      </c>
      <c r="C60">
        <v>2.8174422923258379E-3</v>
      </c>
      <c r="D60">
        <v>-10</v>
      </c>
      <c r="E60">
        <v>617</v>
      </c>
      <c r="F60">
        <v>-637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2.8174422923258379E-3</v>
      </c>
      <c r="Q60">
        <v>2.8174422923258379E-3</v>
      </c>
      <c r="R60">
        <v>2.8174422923258379E-3</v>
      </c>
      <c r="S60">
        <v>2.8174422923258379E-3</v>
      </c>
      <c r="T60">
        <v>2.8174422923258379E-3</v>
      </c>
      <c r="U60">
        <v>2.8174422923258379E-3</v>
      </c>
      <c r="V60">
        <v>2.8174422923258379E-3</v>
      </c>
      <c r="W60">
        <v>2.8174422923258379E-3</v>
      </c>
      <c r="X60">
        <v>2.8174422923258379E-3</v>
      </c>
      <c r="Y60">
        <v>2.8174422923258379E-3</v>
      </c>
      <c r="Z60">
        <v>2.8174422923258379E-3</v>
      </c>
      <c r="AA60">
        <v>2.8174422923258379E-3</v>
      </c>
      <c r="AB60">
        <v>2.8174422923258379E-3</v>
      </c>
      <c r="AC60">
        <v>2.8174422923258379E-3</v>
      </c>
      <c r="AD60">
        <v>2.8174422923258379E-3</v>
      </c>
      <c r="AE60">
        <v>2.8174422923258379E-3</v>
      </c>
      <c r="AF60">
        <v>2.8174422923258379E-3</v>
      </c>
      <c r="AG60">
        <v>2.8174422923258379E-3</v>
      </c>
      <c r="AH60">
        <v>2.8174422923258379E-3</v>
      </c>
      <c r="AI60">
        <v>2.8174422923258379E-3</v>
      </c>
      <c r="AJ60">
        <v>2.8174422923258379E-3</v>
      </c>
      <c r="AK60">
        <v>2.8174422923258379E-3</v>
      </c>
      <c r="AL60">
        <v>2.8174422923258379E-3</v>
      </c>
      <c r="AM60">
        <v>2.8174422923258379E-3</v>
      </c>
      <c r="AN60">
        <v>2.8174422923258379E-3</v>
      </c>
      <c r="AO60">
        <v>2.8174422923258379E-3</v>
      </c>
      <c r="AP60">
        <v>2.8174422923258379E-3</v>
      </c>
      <c r="AQ60">
        <v>2.8174422923258379E-3</v>
      </c>
      <c r="AR60">
        <v>2.8174422923258379E-3</v>
      </c>
      <c r="AS60">
        <v>2.8174422923258379E-3</v>
      </c>
      <c r="AT60">
        <v>2.8174422923258379E-3</v>
      </c>
      <c r="AU60">
        <v>2.8174422923258379E-3</v>
      </c>
      <c r="AV60">
        <v>2.8174422923258379E-3</v>
      </c>
      <c r="AW60">
        <v>2.8174422923258379E-3</v>
      </c>
      <c r="AX60">
        <v>2.8174422923258379E-3</v>
      </c>
      <c r="AY60">
        <v>2.8174422923258379E-3</v>
      </c>
      <c r="AZ60">
        <v>2.8174422923258379E-3</v>
      </c>
      <c r="BA60">
        <v>2.8174422923258379E-3</v>
      </c>
      <c r="BB60">
        <v>2.8174422923258379E-3</v>
      </c>
      <c r="BC60">
        <v>2.8174422923258379E-3</v>
      </c>
      <c r="BD60">
        <v>2.8174422923258379E-3</v>
      </c>
      <c r="BE60">
        <v>2.8174422923258379E-3</v>
      </c>
      <c r="BF60">
        <v>2.8174422923258379E-3</v>
      </c>
      <c r="BG60">
        <v>2.8174422923258379E-3</v>
      </c>
      <c r="BH60">
        <v>2.8174422923258379E-3</v>
      </c>
      <c r="BI60">
        <v>2.8174422923258379E-3</v>
      </c>
      <c r="BJ60">
        <v>2.8174422923258379E-3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1254</v>
      </c>
      <c r="B61">
        <v>559.61415661684202</v>
      </c>
      <c r="C61">
        <v>2.637596821382275E-3</v>
      </c>
      <c r="D61">
        <v>0</v>
      </c>
      <c r="E61">
        <v>627</v>
      </c>
      <c r="F61">
        <v>-627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2.637596821382275E-3</v>
      </c>
      <c r="Q61">
        <v>2.637596821382275E-3</v>
      </c>
      <c r="R61">
        <v>2.637596821382275E-3</v>
      </c>
      <c r="S61">
        <v>2.637596821382275E-3</v>
      </c>
      <c r="T61">
        <v>2.637596821382275E-3</v>
      </c>
      <c r="U61">
        <v>2.637596821382275E-3</v>
      </c>
      <c r="V61">
        <v>2.637596821382275E-3</v>
      </c>
      <c r="W61">
        <v>2.637596821382275E-3</v>
      </c>
      <c r="X61">
        <v>2.637596821382275E-3</v>
      </c>
      <c r="Y61">
        <v>2.637596821382275E-3</v>
      </c>
      <c r="Z61">
        <v>2.637596821382275E-3</v>
      </c>
      <c r="AA61">
        <v>2.637596821382275E-3</v>
      </c>
      <c r="AB61">
        <v>2.637596821382275E-3</v>
      </c>
      <c r="AC61">
        <v>2.637596821382275E-3</v>
      </c>
      <c r="AD61">
        <v>2.637596821382275E-3</v>
      </c>
      <c r="AE61">
        <v>2.637596821382275E-3</v>
      </c>
      <c r="AF61">
        <v>2.637596821382275E-3</v>
      </c>
      <c r="AG61">
        <v>2.637596821382275E-3</v>
      </c>
      <c r="AH61">
        <v>2.637596821382275E-3</v>
      </c>
      <c r="AI61">
        <v>2.637596821382275E-3</v>
      </c>
      <c r="AJ61">
        <v>2.637596821382275E-3</v>
      </c>
      <c r="AK61">
        <v>2.637596821382275E-3</v>
      </c>
      <c r="AL61">
        <v>2.637596821382275E-3</v>
      </c>
      <c r="AM61">
        <v>2.637596821382275E-3</v>
      </c>
      <c r="AN61">
        <v>2.637596821382275E-3</v>
      </c>
      <c r="AO61">
        <v>2.637596821382275E-3</v>
      </c>
      <c r="AP61">
        <v>2.637596821382275E-3</v>
      </c>
      <c r="AQ61">
        <v>2.637596821382275E-3</v>
      </c>
      <c r="AR61">
        <v>2.637596821382275E-3</v>
      </c>
      <c r="AS61">
        <v>2.637596821382275E-3</v>
      </c>
      <c r="AT61">
        <v>2.637596821382275E-3</v>
      </c>
      <c r="AU61">
        <v>2.637596821382275E-3</v>
      </c>
      <c r="AV61">
        <v>2.637596821382275E-3</v>
      </c>
      <c r="AW61">
        <v>2.637596821382275E-3</v>
      </c>
      <c r="AX61">
        <v>2.637596821382275E-3</v>
      </c>
      <c r="AY61">
        <v>2.637596821382275E-3</v>
      </c>
      <c r="AZ61">
        <v>2.637596821382275E-3</v>
      </c>
      <c r="BA61">
        <v>2.637596821382275E-3</v>
      </c>
      <c r="BB61">
        <v>2.637596821382275E-3</v>
      </c>
      <c r="BC61">
        <v>2.637596821382275E-3</v>
      </c>
      <c r="BD61">
        <v>2.637596821382275E-3</v>
      </c>
      <c r="BE61">
        <v>2.637596821382275E-3</v>
      </c>
      <c r="BF61">
        <v>2.637596821382275E-3</v>
      </c>
      <c r="BG61">
        <v>2.637596821382275E-3</v>
      </c>
      <c r="BH61">
        <v>2.637596821382275E-3</v>
      </c>
      <c r="BI61">
        <v>2.637596821382275E-3</v>
      </c>
      <c r="BJ61">
        <v>2.637596821382275E-3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1254</v>
      </c>
      <c r="B62">
        <v>585.14135226838437</v>
      </c>
      <c r="C62">
        <v>2.7579126663500987E-3</v>
      </c>
      <c r="D62">
        <v>10</v>
      </c>
      <c r="E62">
        <v>637</v>
      </c>
      <c r="F62">
        <v>-617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2.7579126663500987E-3</v>
      </c>
      <c r="Q62">
        <v>2.7579126663500987E-3</v>
      </c>
      <c r="R62">
        <v>2.7579126663500987E-3</v>
      </c>
      <c r="S62">
        <v>2.7579126663500987E-3</v>
      </c>
      <c r="T62">
        <v>2.7579126663500987E-3</v>
      </c>
      <c r="U62">
        <v>2.7579126663500987E-3</v>
      </c>
      <c r="V62">
        <v>2.7579126663500987E-3</v>
      </c>
      <c r="W62">
        <v>2.7579126663500987E-3</v>
      </c>
      <c r="X62">
        <v>2.7579126663500987E-3</v>
      </c>
      <c r="Y62">
        <v>2.7579126663500987E-3</v>
      </c>
      <c r="Z62">
        <v>2.7579126663500987E-3</v>
      </c>
      <c r="AA62">
        <v>2.7579126663500987E-3</v>
      </c>
      <c r="AB62">
        <v>2.7579126663500987E-3</v>
      </c>
      <c r="AC62">
        <v>2.7579126663500987E-3</v>
      </c>
      <c r="AD62">
        <v>2.7579126663500987E-3</v>
      </c>
      <c r="AE62">
        <v>2.7579126663500987E-3</v>
      </c>
      <c r="AF62">
        <v>2.7579126663500987E-3</v>
      </c>
      <c r="AG62">
        <v>2.7579126663500987E-3</v>
      </c>
      <c r="AH62">
        <v>2.7579126663500987E-3</v>
      </c>
      <c r="AI62">
        <v>2.7579126663500987E-3</v>
      </c>
      <c r="AJ62">
        <v>2.7579126663500987E-3</v>
      </c>
      <c r="AK62">
        <v>2.7579126663500987E-3</v>
      </c>
      <c r="AL62">
        <v>2.7579126663500987E-3</v>
      </c>
      <c r="AM62">
        <v>2.7579126663500987E-3</v>
      </c>
      <c r="AN62">
        <v>2.7579126663500987E-3</v>
      </c>
      <c r="AO62">
        <v>2.7579126663500987E-3</v>
      </c>
      <c r="AP62">
        <v>2.7579126663500987E-3</v>
      </c>
      <c r="AQ62">
        <v>2.7579126663500987E-3</v>
      </c>
      <c r="AR62">
        <v>2.7579126663500987E-3</v>
      </c>
      <c r="AS62">
        <v>2.7579126663500987E-3</v>
      </c>
      <c r="AT62">
        <v>2.7579126663500987E-3</v>
      </c>
      <c r="AU62">
        <v>2.7579126663500987E-3</v>
      </c>
      <c r="AV62">
        <v>2.7579126663500987E-3</v>
      </c>
      <c r="AW62">
        <v>2.7579126663500987E-3</v>
      </c>
      <c r="AX62">
        <v>2.7579126663500987E-3</v>
      </c>
      <c r="AY62">
        <v>2.7579126663500987E-3</v>
      </c>
      <c r="AZ62">
        <v>2.7579126663500987E-3</v>
      </c>
      <c r="BA62">
        <v>2.7579126663500987E-3</v>
      </c>
      <c r="BB62">
        <v>2.7579126663500987E-3</v>
      </c>
      <c r="BC62">
        <v>2.7579126663500987E-3</v>
      </c>
      <c r="BD62">
        <v>2.7579126663500987E-3</v>
      </c>
      <c r="BE62">
        <v>2.7579126663500987E-3</v>
      </c>
      <c r="BF62">
        <v>2.7579126663500987E-3</v>
      </c>
      <c r="BG62">
        <v>2.7579126663500987E-3</v>
      </c>
      <c r="BH62">
        <v>2.7579126663500987E-3</v>
      </c>
      <c r="BI62">
        <v>2.7579126663500987E-3</v>
      </c>
      <c r="BJ62">
        <v>2.7579126663500987E-3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1254</v>
      </c>
      <c r="B63">
        <v>557.20223432675516</v>
      </c>
      <c r="C63">
        <v>2.6262288484842806E-3</v>
      </c>
      <c r="D63">
        <v>20</v>
      </c>
      <c r="E63">
        <v>647</v>
      </c>
      <c r="F63">
        <v>-607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2.6262288484842806E-3</v>
      </c>
      <c r="R63">
        <v>2.6262288484842806E-3</v>
      </c>
      <c r="S63">
        <v>2.6262288484842806E-3</v>
      </c>
      <c r="T63">
        <v>2.6262288484842806E-3</v>
      </c>
      <c r="U63">
        <v>2.6262288484842806E-3</v>
      </c>
      <c r="V63">
        <v>2.6262288484842806E-3</v>
      </c>
      <c r="W63">
        <v>2.6262288484842806E-3</v>
      </c>
      <c r="X63">
        <v>2.6262288484842806E-3</v>
      </c>
      <c r="Y63">
        <v>2.6262288484842806E-3</v>
      </c>
      <c r="Z63">
        <v>2.6262288484842806E-3</v>
      </c>
      <c r="AA63">
        <v>2.6262288484842806E-3</v>
      </c>
      <c r="AB63">
        <v>2.6262288484842806E-3</v>
      </c>
      <c r="AC63">
        <v>2.6262288484842806E-3</v>
      </c>
      <c r="AD63">
        <v>2.6262288484842806E-3</v>
      </c>
      <c r="AE63">
        <v>2.6262288484842806E-3</v>
      </c>
      <c r="AF63">
        <v>2.6262288484842806E-3</v>
      </c>
      <c r="AG63">
        <v>2.6262288484842806E-3</v>
      </c>
      <c r="AH63">
        <v>2.6262288484842806E-3</v>
      </c>
      <c r="AI63">
        <v>2.6262288484842806E-3</v>
      </c>
      <c r="AJ63">
        <v>2.6262288484842806E-3</v>
      </c>
      <c r="AK63">
        <v>2.6262288484842806E-3</v>
      </c>
      <c r="AL63">
        <v>2.6262288484842806E-3</v>
      </c>
      <c r="AM63">
        <v>2.6262288484842806E-3</v>
      </c>
      <c r="AN63">
        <v>2.6262288484842806E-3</v>
      </c>
      <c r="AO63">
        <v>2.6262288484842806E-3</v>
      </c>
      <c r="AP63">
        <v>2.6262288484842806E-3</v>
      </c>
      <c r="AQ63">
        <v>2.6262288484842806E-3</v>
      </c>
      <c r="AR63">
        <v>2.6262288484842806E-3</v>
      </c>
      <c r="AS63">
        <v>2.6262288484842806E-3</v>
      </c>
      <c r="AT63">
        <v>2.6262288484842806E-3</v>
      </c>
      <c r="AU63">
        <v>2.6262288484842806E-3</v>
      </c>
      <c r="AV63">
        <v>2.6262288484842806E-3</v>
      </c>
      <c r="AW63">
        <v>2.6262288484842806E-3</v>
      </c>
      <c r="AX63">
        <v>2.6262288484842806E-3</v>
      </c>
      <c r="AY63">
        <v>2.6262288484842806E-3</v>
      </c>
      <c r="AZ63">
        <v>2.6262288484842806E-3</v>
      </c>
      <c r="BA63">
        <v>2.6262288484842806E-3</v>
      </c>
      <c r="BB63">
        <v>2.6262288484842806E-3</v>
      </c>
      <c r="BC63">
        <v>2.6262288484842806E-3</v>
      </c>
      <c r="BD63">
        <v>2.6262288484842806E-3</v>
      </c>
      <c r="BE63">
        <v>2.6262288484842806E-3</v>
      </c>
      <c r="BF63">
        <v>2.6262288484842806E-3</v>
      </c>
      <c r="BG63">
        <v>2.6262288484842806E-3</v>
      </c>
      <c r="BH63">
        <v>2.6262288484842806E-3</v>
      </c>
      <c r="BI63">
        <v>2.6262288484842806E-3</v>
      </c>
      <c r="BJ63">
        <v>2.6262288484842806E-3</v>
      </c>
      <c r="BK63">
        <v>2.6262288484842806E-3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1254</v>
      </c>
      <c r="B64">
        <v>550.73573837289609</v>
      </c>
      <c r="C64">
        <v>2.5957506896105089E-3</v>
      </c>
      <c r="D64">
        <v>30</v>
      </c>
      <c r="E64">
        <v>657</v>
      </c>
      <c r="F64">
        <v>-597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2.5957506896105089E-3</v>
      </c>
      <c r="R64">
        <v>2.5957506896105089E-3</v>
      </c>
      <c r="S64">
        <v>2.5957506896105089E-3</v>
      </c>
      <c r="T64">
        <v>2.5957506896105089E-3</v>
      </c>
      <c r="U64">
        <v>2.5957506896105089E-3</v>
      </c>
      <c r="V64">
        <v>2.5957506896105089E-3</v>
      </c>
      <c r="W64">
        <v>2.5957506896105089E-3</v>
      </c>
      <c r="X64">
        <v>2.5957506896105089E-3</v>
      </c>
      <c r="Y64">
        <v>2.5957506896105089E-3</v>
      </c>
      <c r="Z64">
        <v>2.5957506896105089E-3</v>
      </c>
      <c r="AA64">
        <v>2.5957506896105089E-3</v>
      </c>
      <c r="AB64">
        <v>2.5957506896105089E-3</v>
      </c>
      <c r="AC64">
        <v>2.5957506896105089E-3</v>
      </c>
      <c r="AD64">
        <v>2.5957506896105089E-3</v>
      </c>
      <c r="AE64">
        <v>2.5957506896105089E-3</v>
      </c>
      <c r="AF64">
        <v>2.5957506896105089E-3</v>
      </c>
      <c r="AG64">
        <v>2.5957506896105089E-3</v>
      </c>
      <c r="AH64">
        <v>2.5957506896105089E-3</v>
      </c>
      <c r="AI64">
        <v>2.5957506896105089E-3</v>
      </c>
      <c r="AJ64">
        <v>2.5957506896105089E-3</v>
      </c>
      <c r="AK64">
        <v>2.5957506896105089E-3</v>
      </c>
      <c r="AL64">
        <v>2.5957506896105089E-3</v>
      </c>
      <c r="AM64">
        <v>2.5957506896105089E-3</v>
      </c>
      <c r="AN64">
        <v>2.5957506896105089E-3</v>
      </c>
      <c r="AO64">
        <v>2.5957506896105089E-3</v>
      </c>
      <c r="AP64">
        <v>2.5957506896105089E-3</v>
      </c>
      <c r="AQ64">
        <v>2.5957506896105089E-3</v>
      </c>
      <c r="AR64">
        <v>2.5957506896105089E-3</v>
      </c>
      <c r="AS64">
        <v>2.5957506896105089E-3</v>
      </c>
      <c r="AT64">
        <v>2.5957506896105089E-3</v>
      </c>
      <c r="AU64">
        <v>2.5957506896105089E-3</v>
      </c>
      <c r="AV64">
        <v>2.5957506896105089E-3</v>
      </c>
      <c r="AW64">
        <v>2.5957506896105089E-3</v>
      </c>
      <c r="AX64">
        <v>2.5957506896105089E-3</v>
      </c>
      <c r="AY64">
        <v>2.5957506896105089E-3</v>
      </c>
      <c r="AZ64">
        <v>2.5957506896105089E-3</v>
      </c>
      <c r="BA64">
        <v>2.5957506896105089E-3</v>
      </c>
      <c r="BB64">
        <v>2.5957506896105089E-3</v>
      </c>
      <c r="BC64">
        <v>2.5957506896105089E-3</v>
      </c>
      <c r="BD64">
        <v>2.5957506896105089E-3</v>
      </c>
      <c r="BE64">
        <v>2.5957506896105089E-3</v>
      </c>
      <c r="BF64">
        <v>2.5957506896105089E-3</v>
      </c>
      <c r="BG64">
        <v>2.5957506896105089E-3</v>
      </c>
      <c r="BH64">
        <v>2.5957506896105089E-3</v>
      </c>
      <c r="BI64">
        <v>2.5957506896105089E-3</v>
      </c>
      <c r="BJ64">
        <v>2.5957506896105089E-3</v>
      </c>
      <c r="BK64">
        <v>2.5957506896105089E-3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1192</v>
      </c>
      <c r="B65">
        <v>594.63944830176104</v>
      </c>
      <c r="C65">
        <v>2.8026794893666416E-3</v>
      </c>
      <c r="D65">
        <v>40</v>
      </c>
      <c r="E65">
        <v>636</v>
      </c>
      <c r="F65">
        <v>-556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2.8026794893666416E-3</v>
      </c>
      <c r="T65">
        <v>2.8026794893666416E-3</v>
      </c>
      <c r="U65">
        <v>2.8026794893666416E-3</v>
      </c>
      <c r="V65">
        <v>2.8026794893666416E-3</v>
      </c>
      <c r="W65">
        <v>2.8026794893666416E-3</v>
      </c>
      <c r="X65">
        <v>2.8026794893666416E-3</v>
      </c>
      <c r="Y65">
        <v>2.8026794893666416E-3</v>
      </c>
      <c r="Z65">
        <v>2.8026794893666416E-3</v>
      </c>
      <c r="AA65">
        <v>2.8026794893666416E-3</v>
      </c>
      <c r="AB65">
        <v>2.8026794893666416E-3</v>
      </c>
      <c r="AC65">
        <v>2.8026794893666416E-3</v>
      </c>
      <c r="AD65">
        <v>2.8026794893666416E-3</v>
      </c>
      <c r="AE65">
        <v>2.8026794893666416E-3</v>
      </c>
      <c r="AF65">
        <v>2.8026794893666416E-3</v>
      </c>
      <c r="AG65">
        <v>2.8026794893666416E-3</v>
      </c>
      <c r="AH65">
        <v>2.8026794893666416E-3</v>
      </c>
      <c r="AI65">
        <v>2.8026794893666416E-3</v>
      </c>
      <c r="AJ65">
        <v>2.8026794893666416E-3</v>
      </c>
      <c r="AK65">
        <v>2.8026794893666416E-3</v>
      </c>
      <c r="AL65">
        <v>2.8026794893666416E-3</v>
      </c>
      <c r="AM65">
        <v>2.8026794893666416E-3</v>
      </c>
      <c r="AN65">
        <v>2.8026794893666416E-3</v>
      </c>
      <c r="AO65">
        <v>2.8026794893666416E-3</v>
      </c>
      <c r="AP65">
        <v>2.8026794893666416E-3</v>
      </c>
      <c r="AQ65">
        <v>2.8026794893666416E-3</v>
      </c>
      <c r="AR65">
        <v>2.8026794893666416E-3</v>
      </c>
      <c r="AS65">
        <v>2.8026794893666416E-3</v>
      </c>
      <c r="AT65">
        <v>2.8026794893666416E-3</v>
      </c>
      <c r="AU65">
        <v>2.8026794893666416E-3</v>
      </c>
      <c r="AV65">
        <v>2.8026794893666416E-3</v>
      </c>
      <c r="AW65">
        <v>2.8026794893666416E-3</v>
      </c>
      <c r="AX65">
        <v>2.8026794893666416E-3</v>
      </c>
      <c r="AY65">
        <v>2.8026794893666416E-3</v>
      </c>
      <c r="AZ65">
        <v>2.8026794893666416E-3</v>
      </c>
      <c r="BA65">
        <v>2.8026794893666416E-3</v>
      </c>
      <c r="BB65">
        <v>2.8026794893666416E-3</v>
      </c>
      <c r="BC65">
        <v>2.8026794893666416E-3</v>
      </c>
      <c r="BD65">
        <v>2.8026794893666416E-3</v>
      </c>
      <c r="BE65">
        <v>2.8026794893666416E-3</v>
      </c>
      <c r="BF65">
        <v>2.8026794893666416E-3</v>
      </c>
      <c r="BG65">
        <v>2.8026794893666416E-3</v>
      </c>
      <c r="BH65">
        <v>2.8026794893666416E-3</v>
      </c>
      <c r="BI65">
        <v>2.8026794893666416E-3</v>
      </c>
      <c r="BJ65">
        <v>2.8026794893666416E-3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1132</v>
      </c>
      <c r="B66">
        <v>654.10552152004459</v>
      </c>
      <c r="C66">
        <v>3.0829574699110492E-3</v>
      </c>
      <c r="D66">
        <v>47</v>
      </c>
      <c r="E66">
        <v>613</v>
      </c>
      <c r="F66">
        <v>-519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3.0829574699110492E-3</v>
      </c>
      <c r="U66">
        <v>3.0829574699110492E-3</v>
      </c>
      <c r="V66">
        <v>3.0829574699110492E-3</v>
      </c>
      <c r="W66">
        <v>3.0829574699110492E-3</v>
      </c>
      <c r="X66">
        <v>3.0829574699110492E-3</v>
      </c>
      <c r="Y66">
        <v>3.0829574699110492E-3</v>
      </c>
      <c r="Z66">
        <v>3.0829574699110492E-3</v>
      </c>
      <c r="AA66">
        <v>3.0829574699110492E-3</v>
      </c>
      <c r="AB66">
        <v>3.0829574699110492E-3</v>
      </c>
      <c r="AC66">
        <v>3.0829574699110492E-3</v>
      </c>
      <c r="AD66">
        <v>3.0829574699110492E-3</v>
      </c>
      <c r="AE66">
        <v>3.0829574699110492E-3</v>
      </c>
      <c r="AF66">
        <v>3.0829574699110492E-3</v>
      </c>
      <c r="AG66">
        <v>3.0829574699110492E-3</v>
      </c>
      <c r="AH66">
        <v>3.0829574699110492E-3</v>
      </c>
      <c r="AI66">
        <v>3.0829574699110492E-3</v>
      </c>
      <c r="AJ66">
        <v>3.0829574699110492E-3</v>
      </c>
      <c r="AK66">
        <v>3.0829574699110492E-3</v>
      </c>
      <c r="AL66">
        <v>3.0829574699110492E-3</v>
      </c>
      <c r="AM66">
        <v>3.0829574699110492E-3</v>
      </c>
      <c r="AN66">
        <v>3.0829574699110492E-3</v>
      </c>
      <c r="AO66">
        <v>3.0829574699110492E-3</v>
      </c>
      <c r="AP66">
        <v>3.0829574699110492E-3</v>
      </c>
      <c r="AQ66">
        <v>3.0829574699110492E-3</v>
      </c>
      <c r="AR66">
        <v>3.0829574699110492E-3</v>
      </c>
      <c r="AS66">
        <v>3.0829574699110492E-3</v>
      </c>
      <c r="AT66">
        <v>3.0829574699110492E-3</v>
      </c>
      <c r="AU66">
        <v>3.0829574699110492E-3</v>
      </c>
      <c r="AV66">
        <v>3.0829574699110492E-3</v>
      </c>
      <c r="AW66">
        <v>3.0829574699110492E-3</v>
      </c>
      <c r="AX66">
        <v>3.0829574699110492E-3</v>
      </c>
      <c r="AY66">
        <v>3.0829574699110492E-3</v>
      </c>
      <c r="AZ66">
        <v>3.0829574699110492E-3</v>
      </c>
      <c r="BA66">
        <v>3.0829574699110492E-3</v>
      </c>
      <c r="BB66">
        <v>3.0829574699110492E-3</v>
      </c>
      <c r="BC66">
        <v>3.0829574699110492E-3</v>
      </c>
      <c r="BD66">
        <v>3.0829574699110492E-3</v>
      </c>
      <c r="BE66">
        <v>3.0829574699110492E-3</v>
      </c>
      <c r="BF66">
        <v>3.0829574699110492E-3</v>
      </c>
      <c r="BG66">
        <v>3.0829574699110492E-3</v>
      </c>
      <c r="BH66">
        <v>3.0829574699110492E-3</v>
      </c>
      <c r="BI66">
        <v>3.0829574699110492E-3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1097</v>
      </c>
      <c r="B67">
        <v>809.38774488273771</v>
      </c>
      <c r="C67">
        <v>3.8148401321272561E-3</v>
      </c>
      <c r="D67">
        <v>54</v>
      </c>
      <c r="E67">
        <v>602.5</v>
      </c>
      <c r="F67">
        <v>-494.5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3.8148401321272561E-3</v>
      </c>
      <c r="V67">
        <v>3.8148401321272561E-3</v>
      </c>
      <c r="W67">
        <v>3.8148401321272561E-3</v>
      </c>
      <c r="X67">
        <v>3.8148401321272561E-3</v>
      </c>
      <c r="Y67">
        <v>3.8148401321272561E-3</v>
      </c>
      <c r="Z67">
        <v>3.8148401321272561E-3</v>
      </c>
      <c r="AA67">
        <v>3.8148401321272561E-3</v>
      </c>
      <c r="AB67">
        <v>3.8148401321272561E-3</v>
      </c>
      <c r="AC67">
        <v>3.8148401321272561E-3</v>
      </c>
      <c r="AD67">
        <v>3.8148401321272561E-3</v>
      </c>
      <c r="AE67">
        <v>3.8148401321272561E-3</v>
      </c>
      <c r="AF67">
        <v>3.8148401321272561E-3</v>
      </c>
      <c r="AG67">
        <v>3.8148401321272561E-3</v>
      </c>
      <c r="AH67">
        <v>3.8148401321272561E-3</v>
      </c>
      <c r="AI67">
        <v>3.8148401321272561E-3</v>
      </c>
      <c r="AJ67">
        <v>3.8148401321272561E-3</v>
      </c>
      <c r="AK67">
        <v>3.8148401321272561E-3</v>
      </c>
      <c r="AL67">
        <v>3.8148401321272561E-3</v>
      </c>
      <c r="AM67">
        <v>3.8148401321272561E-3</v>
      </c>
      <c r="AN67">
        <v>3.8148401321272561E-3</v>
      </c>
      <c r="AO67">
        <v>3.8148401321272561E-3</v>
      </c>
      <c r="AP67">
        <v>3.8148401321272561E-3</v>
      </c>
      <c r="AQ67">
        <v>3.8148401321272561E-3</v>
      </c>
      <c r="AR67">
        <v>3.8148401321272561E-3</v>
      </c>
      <c r="AS67">
        <v>3.8148401321272561E-3</v>
      </c>
      <c r="AT67">
        <v>3.8148401321272561E-3</v>
      </c>
      <c r="AU67">
        <v>3.8148401321272561E-3</v>
      </c>
      <c r="AV67">
        <v>3.8148401321272561E-3</v>
      </c>
      <c r="AW67">
        <v>3.8148401321272561E-3</v>
      </c>
      <c r="AX67">
        <v>3.8148401321272561E-3</v>
      </c>
      <c r="AY67">
        <v>3.8148401321272561E-3</v>
      </c>
      <c r="AZ67">
        <v>3.8148401321272561E-3</v>
      </c>
      <c r="BA67">
        <v>3.8148401321272561E-3</v>
      </c>
      <c r="BB67">
        <v>3.8148401321272561E-3</v>
      </c>
      <c r="BC67">
        <v>3.8148401321272561E-3</v>
      </c>
      <c r="BD67">
        <v>3.8148401321272561E-3</v>
      </c>
      <c r="BE67">
        <v>3.8148401321272561E-3</v>
      </c>
      <c r="BF67">
        <v>3.8148401321272561E-3</v>
      </c>
      <c r="BG67">
        <v>3.8148401321272561E-3</v>
      </c>
      <c r="BH67">
        <v>3.8148401321272561E-3</v>
      </c>
      <c r="BI67">
        <v>3.8148401321272561E-3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1097</v>
      </c>
      <c r="B68">
        <v>782.73983856839834</v>
      </c>
      <c r="C68">
        <v>3.6892421068447792E-3</v>
      </c>
      <c r="D68">
        <v>61</v>
      </c>
      <c r="E68">
        <v>609.5</v>
      </c>
      <c r="F68">
        <v>-487.5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3.6892421068447792E-3</v>
      </c>
      <c r="V68">
        <v>3.6892421068447792E-3</v>
      </c>
      <c r="W68">
        <v>3.6892421068447792E-3</v>
      </c>
      <c r="X68">
        <v>3.6892421068447792E-3</v>
      </c>
      <c r="Y68">
        <v>3.6892421068447792E-3</v>
      </c>
      <c r="Z68">
        <v>3.6892421068447792E-3</v>
      </c>
      <c r="AA68">
        <v>3.6892421068447792E-3</v>
      </c>
      <c r="AB68">
        <v>3.6892421068447792E-3</v>
      </c>
      <c r="AC68">
        <v>3.6892421068447792E-3</v>
      </c>
      <c r="AD68">
        <v>3.6892421068447792E-3</v>
      </c>
      <c r="AE68">
        <v>3.6892421068447792E-3</v>
      </c>
      <c r="AF68">
        <v>3.6892421068447792E-3</v>
      </c>
      <c r="AG68">
        <v>3.6892421068447792E-3</v>
      </c>
      <c r="AH68">
        <v>3.6892421068447792E-3</v>
      </c>
      <c r="AI68">
        <v>3.6892421068447792E-3</v>
      </c>
      <c r="AJ68">
        <v>3.6892421068447792E-3</v>
      </c>
      <c r="AK68">
        <v>3.6892421068447792E-3</v>
      </c>
      <c r="AL68">
        <v>3.6892421068447792E-3</v>
      </c>
      <c r="AM68">
        <v>3.6892421068447792E-3</v>
      </c>
      <c r="AN68">
        <v>3.6892421068447792E-3</v>
      </c>
      <c r="AO68">
        <v>3.6892421068447792E-3</v>
      </c>
      <c r="AP68">
        <v>3.6892421068447792E-3</v>
      </c>
      <c r="AQ68">
        <v>3.6892421068447792E-3</v>
      </c>
      <c r="AR68">
        <v>3.6892421068447792E-3</v>
      </c>
      <c r="AS68">
        <v>3.6892421068447792E-3</v>
      </c>
      <c r="AT68">
        <v>3.6892421068447792E-3</v>
      </c>
      <c r="AU68">
        <v>3.6892421068447792E-3</v>
      </c>
      <c r="AV68">
        <v>3.6892421068447792E-3</v>
      </c>
      <c r="AW68">
        <v>3.6892421068447792E-3</v>
      </c>
      <c r="AX68">
        <v>3.6892421068447792E-3</v>
      </c>
      <c r="AY68">
        <v>3.6892421068447792E-3</v>
      </c>
      <c r="AZ68">
        <v>3.6892421068447792E-3</v>
      </c>
      <c r="BA68">
        <v>3.6892421068447792E-3</v>
      </c>
      <c r="BB68">
        <v>3.6892421068447792E-3</v>
      </c>
      <c r="BC68">
        <v>3.6892421068447792E-3</v>
      </c>
      <c r="BD68">
        <v>3.6892421068447792E-3</v>
      </c>
      <c r="BE68">
        <v>3.6892421068447792E-3</v>
      </c>
      <c r="BF68">
        <v>3.6892421068447792E-3</v>
      </c>
      <c r="BG68">
        <v>3.6892421068447792E-3</v>
      </c>
      <c r="BH68">
        <v>3.6892421068447792E-3</v>
      </c>
      <c r="BI68">
        <v>3.6892421068447792E-3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1097</v>
      </c>
      <c r="B69">
        <v>803.87012943903596</v>
      </c>
      <c r="C69">
        <v>3.788834276514347E-3</v>
      </c>
      <c r="D69">
        <v>68</v>
      </c>
      <c r="E69">
        <v>616.5</v>
      </c>
      <c r="F69">
        <v>-480.5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3.788834276514347E-3</v>
      </c>
      <c r="W69">
        <v>3.788834276514347E-3</v>
      </c>
      <c r="X69">
        <v>3.788834276514347E-3</v>
      </c>
      <c r="Y69">
        <v>3.788834276514347E-3</v>
      </c>
      <c r="Z69">
        <v>3.788834276514347E-3</v>
      </c>
      <c r="AA69">
        <v>3.788834276514347E-3</v>
      </c>
      <c r="AB69">
        <v>3.788834276514347E-3</v>
      </c>
      <c r="AC69">
        <v>3.788834276514347E-3</v>
      </c>
      <c r="AD69">
        <v>3.788834276514347E-3</v>
      </c>
      <c r="AE69">
        <v>3.788834276514347E-3</v>
      </c>
      <c r="AF69">
        <v>3.788834276514347E-3</v>
      </c>
      <c r="AG69">
        <v>3.788834276514347E-3</v>
      </c>
      <c r="AH69">
        <v>3.788834276514347E-3</v>
      </c>
      <c r="AI69">
        <v>3.788834276514347E-3</v>
      </c>
      <c r="AJ69">
        <v>3.788834276514347E-3</v>
      </c>
      <c r="AK69">
        <v>3.788834276514347E-3</v>
      </c>
      <c r="AL69">
        <v>3.788834276514347E-3</v>
      </c>
      <c r="AM69">
        <v>3.788834276514347E-3</v>
      </c>
      <c r="AN69">
        <v>3.788834276514347E-3</v>
      </c>
      <c r="AO69">
        <v>3.788834276514347E-3</v>
      </c>
      <c r="AP69">
        <v>3.788834276514347E-3</v>
      </c>
      <c r="AQ69">
        <v>3.788834276514347E-3</v>
      </c>
      <c r="AR69">
        <v>3.788834276514347E-3</v>
      </c>
      <c r="AS69">
        <v>3.788834276514347E-3</v>
      </c>
      <c r="AT69">
        <v>3.788834276514347E-3</v>
      </c>
      <c r="AU69">
        <v>3.788834276514347E-3</v>
      </c>
      <c r="AV69">
        <v>3.788834276514347E-3</v>
      </c>
      <c r="AW69">
        <v>3.788834276514347E-3</v>
      </c>
      <c r="AX69">
        <v>3.788834276514347E-3</v>
      </c>
      <c r="AY69">
        <v>3.788834276514347E-3</v>
      </c>
      <c r="AZ69">
        <v>3.788834276514347E-3</v>
      </c>
      <c r="BA69">
        <v>3.788834276514347E-3</v>
      </c>
      <c r="BB69">
        <v>3.788834276514347E-3</v>
      </c>
      <c r="BC69">
        <v>3.788834276514347E-3</v>
      </c>
      <c r="BD69">
        <v>3.788834276514347E-3</v>
      </c>
      <c r="BE69">
        <v>3.788834276514347E-3</v>
      </c>
      <c r="BF69">
        <v>3.788834276514347E-3</v>
      </c>
      <c r="BG69">
        <v>3.788834276514347E-3</v>
      </c>
      <c r="BH69">
        <v>3.788834276514347E-3</v>
      </c>
      <c r="BI69">
        <v>3.788834276514347E-3</v>
      </c>
      <c r="BJ69">
        <v>3.788834276514347E-3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1097</v>
      </c>
      <c r="B70">
        <v>755.15411830175697</v>
      </c>
      <c r="C70">
        <v>3.559223937664239E-3</v>
      </c>
      <c r="D70">
        <v>75</v>
      </c>
      <c r="E70">
        <v>623.5</v>
      </c>
      <c r="F70">
        <v>-473.5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3.559223937664239E-3</v>
      </c>
      <c r="W70">
        <v>3.559223937664239E-3</v>
      </c>
      <c r="X70">
        <v>3.559223937664239E-3</v>
      </c>
      <c r="Y70">
        <v>3.559223937664239E-3</v>
      </c>
      <c r="Z70">
        <v>3.559223937664239E-3</v>
      </c>
      <c r="AA70">
        <v>3.559223937664239E-3</v>
      </c>
      <c r="AB70">
        <v>3.559223937664239E-3</v>
      </c>
      <c r="AC70">
        <v>3.559223937664239E-3</v>
      </c>
      <c r="AD70">
        <v>3.559223937664239E-3</v>
      </c>
      <c r="AE70">
        <v>3.559223937664239E-3</v>
      </c>
      <c r="AF70">
        <v>3.559223937664239E-3</v>
      </c>
      <c r="AG70">
        <v>3.559223937664239E-3</v>
      </c>
      <c r="AH70">
        <v>3.559223937664239E-3</v>
      </c>
      <c r="AI70">
        <v>3.559223937664239E-3</v>
      </c>
      <c r="AJ70">
        <v>3.559223937664239E-3</v>
      </c>
      <c r="AK70">
        <v>3.559223937664239E-3</v>
      </c>
      <c r="AL70">
        <v>3.559223937664239E-3</v>
      </c>
      <c r="AM70">
        <v>3.559223937664239E-3</v>
      </c>
      <c r="AN70">
        <v>3.559223937664239E-3</v>
      </c>
      <c r="AO70">
        <v>3.559223937664239E-3</v>
      </c>
      <c r="AP70">
        <v>3.559223937664239E-3</v>
      </c>
      <c r="AQ70">
        <v>3.559223937664239E-3</v>
      </c>
      <c r="AR70">
        <v>3.559223937664239E-3</v>
      </c>
      <c r="AS70">
        <v>3.559223937664239E-3</v>
      </c>
      <c r="AT70">
        <v>3.559223937664239E-3</v>
      </c>
      <c r="AU70">
        <v>3.559223937664239E-3</v>
      </c>
      <c r="AV70">
        <v>3.559223937664239E-3</v>
      </c>
      <c r="AW70">
        <v>3.559223937664239E-3</v>
      </c>
      <c r="AX70">
        <v>3.559223937664239E-3</v>
      </c>
      <c r="AY70">
        <v>3.559223937664239E-3</v>
      </c>
      <c r="AZ70">
        <v>3.559223937664239E-3</v>
      </c>
      <c r="BA70">
        <v>3.559223937664239E-3</v>
      </c>
      <c r="BB70">
        <v>3.559223937664239E-3</v>
      </c>
      <c r="BC70">
        <v>3.559223937664239E-3</v>
      </c>
      <c r="BD70">
        <v>3.559223937664239E-3</v>
      </c>
      <c r="BE70">
        <v>3.559223937664239E-3</v>
      </c>
      <c r="BF70">
        <v>3.559223937664239E-3</v>
      </c>
      <c r="BG70">
        <v>3.559223937664239E-3</v>
      </c>
      <c r="BH70">
        <v>3.559223937664239E-3</v>
      </c>
      <c r="BI70">
        <v>3.559223937664239E-3</v>
      </c>
      <c r="BJ70">
        <v>3.559223937664239E-3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1097</v>
      </c>
      <c r="B71">
        <v>807.55319742277686</v>
      </c>
      <c r="C71">
        <v>3.8061934663989969E-3</v>
      </c>
      <c r="D71">
        <v>68</v>
      </c>
      <c r="E71">
        <v>616.5</v>
      </c>
      <c r="F71">
        <v>-480.5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3.8061934663989969E-3</v>
      </c>
      <c r="W71">
        <v>3.8061934663989969E-3</v>
      </c>
      <c r="X71">
        <v>3.8061934663989969E-3</v>
      </c>
      <c r="Y71">
        <v>3.8061934663989969E-3</v>
      </c>
      <c r="Z71">
        <v>3.8061934663989969E-3</v>
      </c>
      <c r="AA71">
        <v>3.8061934663989969E-3</v>
      </c>
      <c r="AB71">
        <v>3.8061934663989969E-3</v>
      </c>
      <c r="AC71">
        <v>3.8061934663989969E-3</v>
      </c>
      <c r="AD71">
        <v>3.8061934663989969E-3</v>
      </c>
      <c r="AE71">
        <v>3.8061934663989969E-3</v>
      </c>
      <c r="AF71">
        <v>3.8061934663989969E-3</v>
      </c>
      <c r="AG71">
        <v>3.8061934663989969E-3</v>
      </c>
      <c r="AH71">
        <v>3.8061934663989969E-3</v>
      </c>
      <c r="AI71">
        <v>3.8061934663989969E-3</v>
      </c>
      <c r="AJ71">
        <v>3.8061934663989969E-3</v>
      </c>
      <c r="AK71">
        <v>3.8061934663989969E-3</v>
      </c>
      <c r="AL71">
        <v>3.8061934663989969E-3</v>
      </c>
      <c r="AM71">
        <v>3.8061934663989969E-3</v>
      </c>
      <c r="AN71">
        <v>3.8061934663989969E-3</v>
      </c>
      <c r="AO71">
        <v>3.8061934663989969E-3</v>
      </c>
      <c r="AP71">
        <v>3.8061934663989969E-3</v>
      </c>
      <c r="AQ71">
        <v>3.8061934663989969E-3</v>
      </c>
      <c r="AR71">
        <v>3.8061934663989969E-3</v>
      </c>
      <c r="AS71">
        <v>3.8061934663989969E-3</v>
      </c>
      <c r="AT71">
        <v>3.8061934663989969E-3</v>
      </c>
      <c r="AU71">
        <v>3.8061934663989969E-3</v>
      </c>
      <c r="AV71">
        <v>3.8061934663989969E-3</v>
      </c>
      <c r="AW71">
        <v>3.8061934663989969E-3</v>
      </c>
      <c r="AX71">
        <v>3.8061934663989969E-3</v>
      </c>
      <c r="AY71">
        <v>3.8061934663989969E-3</v>
      </c>
      <c r="AZ71">
        <v>3.8061934663989969E-3</v>
      </c>
      <c r="BA71">
        <v>3.8061934663989969E-3</v>
      </c>
      <c r="BB71">
        <v>3.8061934663989969E-3</v>
      </c>
      <c r="BC71">
        <v>3.8061934663989969E-3</v>
      </c>
      <c r="BD71">
        <v>3.8061934663989969E-3</v>
      </c>
      <c r="BE71">
        <v>3.8061934663989969E-3</v>
      </c>
      <c r="BF71">
        <v>3.8061934663989969E-3</v>
      </c>
      <c r="BG71">
        <v>3.8061934663989969E-3</v>
      </c>
      <c r="BH71">
        <v>3.8061934663989969E-3</v>
      </c>
      <c r="BI71">
        <v>3.8061934663989969E-3</v>
      </c>
      <c r="BJ71">
        <v>3.8061934663989969E-3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1097</v>
      </c>
      <c r="B72">
        <v>742.61577920490527</v>
      </c>
      <c r="C72">
        <v>3.5001277140318688E-3</v>
      </c>
      <c r="D72">
        <v>61</v>
      </c>
      <c r="E72">
        <v>609.5</v>
      </c>
      <c r="F72">
        <v>-487.5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3.5001277140318688E-3</v>
      </c>
      <c r="V72">
        <v>3.5001277140318688E-3</v>
      </c>
      <c r="W72">
        <v>3.5001277140318688E-3</v>
      </c>
      <c r="X72">
        <v>3.5001277140318688E-3</v>
      </c>
      <c r="Y72">
        <v>3.5001277140318688E-3</v>
      </c>
      <c r="Z72">
        <v>3.5001277140318688E-3</v>
      </c>
      <c r="AA72">
        <v>3.5001277140318688E-3</v>
      </c>
      <c r="AB72">
        <v>3.5001277140318688E-3</v>
      </c>
      <c r="AC72">
        <v>3.5001277140318688E-3</v>
      </c>
      <c r="AD72">
        <v>3.5001277140318688E-3</v>
      </c>
      <c r="AE72">
        <v>3.5001277140318688E-3</v>
      </c>
      <c r="AF72">
        <v>3.5001277140318688E-3</v>
      </c>
      <c r="AG72">
        <v>3.5001277140318688E-3</v>
      </c>
      <c r="AH72">
        <v>3.5001277140318688E-3</v>
      </c>
      <c r="AI72">
        <v>3.5001277140318688E-3</v>
      </c>
      <c r="AJ72">
        <v>3.5001277140318688E-3</v>
      </c>
      <c r="AK72">
        <v>3.5001277140318688E-3</v>
      </c>
      <c r="AL72">
        <v>3.5001277140318688E-3</v>
      </c>
      <c r="AM72">
        <v>3.5001277140318688E-3</v>
      </c>
      <c r="AN72">
        <v>3.5001277140318688E-3</v>
      </c>
      <c r="AO72">
        <v>3.5001277140318688E-3</v>
      </c>
      <c r="AP72">
        <v>3.5001277140318688E-3</v>
      </c>
      <c r="AQ72">
        <v>3.5001277140318688E-3</v>
      </c>
      <c r="AR72">
        <v>3.5001277140318688E-3</v>
      </c>
      <c r="AS72">
        <v>3.5001277140318688E-3</v>
      </c>
      <c r="AT72">
        <v>3.5001277140318688E-3</v>
      </c>
      <c r="AU72">
        <v>3.5001277140318688E-3</v>
      </c>
      <c r="AV72">
        <v>3.5001277140318688E-3</v>
      </c>
      <c r="AW72">
        <v>3.5001277140318688E-3</v>
      </c>
      <c r="AX72">
        <v>3.5001277140318688E-3</v>
      </c>
      <c r="AY72">
        <v>3.5001277140318688E-3</v>
      </c>
      <c r="AZ72">
        <v>3.5001277140318688E-3</v>
      </c>
      <c r="BA72">
        <v>3.5001277140318688E-3</v>
      </c>
      <c r="BB72">
        <v>3.5001277140318688E-3</v>
      </c>
      <c r="BC72">
        <v>3.5001277140318688E-3</v>
      </c>
      <c r="BD72">
        <v>3.5001277140318688E-3</v>
      </c>
      <c r="BE72">
        <v>3.5001277140318688E-3</v>
      </c>
      <c r="BF72">
        <v>3.5001277140318688E-3</v>
      </c>
      <c r="BG72">
        <v>3.5001277140318688E-3</v>
      </c>
      <c r="BH72">
        <v>3.5001277140318688E-3</v>
      </c>
      <c r="BI72">
        <v>3.5001277140318688E-3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1097</v>
      </c>
      <c r="B73">
        <v>709.96541404922652</v>
      </c>
      <c r="C73">
        <v>3.346238648979941E-3</v>
      </c>
      <c r="D73">
        <v>54</v>
      </c>
      <c r="E73">
        <v>602.5</v>
      </c>
      <c r="F73">
        <v>-494.5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3.346238648979941E-3</v>
      </c>
      <c r="V73">
        <v>3.346238648979941E-3</v>
      </c>
      <c r="W73">
        <v>3.346238648979941E-3</v>
      </c>
      <c r="X73">
        <v>3.346238648979941E-3</v>
      </c>
      <c r="Y73">
        <v>3.346238648979941E-3</v>
      </c>
      <c r="Z73">
        <v>3.346238648979941E-3</v>
      </c>
      <c r="AA73">
        <v>3.346238648979941E-3</v>
      </c>
      <c r="AB73">
        <v>3.346238648979941E-3</v>
      </c>
      <c r="AC73">
        <v>3.346238648979941E-3</v>
      </c>
      <c r="AD73">
        <v>3.346238648979941E-3</v>
      </c>
      <c r="AE73">
        <v>3.346238648979941E-3</v>
      </c>
      <c r="AF73">
        <v>3.346238648979941E-3</v>
      </c>
      <c r="AG73">
        <v>3.346238648979941E-3</v>
      </c>
      <c r="AH73">
        <v>3.346238648979941E-3</v>
      </c>
      <c r="AI73">
        <v>3.346238648979941E-3</v>
      </c>
      <c r="AJ73">
        <v>3.346238648979941E-3</v>
      </c>
      <c r="AK73">
        <v>3.346238648979941E-3</v>
      </c>
      <c r="AL73">
        <v>3.346238648979941E-3</v>
      </c>
      <c r="AM73">
        <v>3.346238648979941E-3</v>
      </c>
      <c r="AN73">
        <v>3.346238648979941E-3</v>
      </c>
      <c r="AO73">
        <v>3.346238648979941E-3</v>
      </c>
      <c r="AP73">
        <v>3.346238648979941E-3</v>
      </c>
      <c r="AQ73">
        <v>3.346238648979941E-3</v>
      </c>
      <c r="AR73">
        <v>3.346238648979941E-3</v>
      </c>
      <c r="AS73">
        <v>3.346238648979941E-3</v>
      </c>
      <c r="AT73">
        <v>3.346238648979941E-3</v>
      </c>
      <c r="AU73">
        <v>3.346238648979941E-3</v>
      </c>
      <c r="AV73">
        <v>3.346238648979941E-3</v>
      </c>
      <c r="AW73">
        <v>3.346238648979941E-3</v>
      </c>
      <c r="AX73">
        <v>3.346238648979941E-3</v>
      </c>
      <c r="AY73">
        <v>3.346238648979941E-3</v>
      </c>
      <c r="AZ73">
        <v>3.346238648979941E-3</v>
      </c>
      <c r="BA73">
        <v>3.346238648979941E-3</v>
      </c>
      <c r="BB73">
        <v>3.346238648979941E-3</v>
      </c>
      <c r="BC73">
        <v>3.346238648979941E-3</v>
      </c>
      <c r="BD73">
        <v>3.346238648979941E-3</v>
      </c>
      <c r="BE73">
        <v>3.346238648979941E-3</v>
      </c>
      <c r="BF73">
        <v>3.346238648979941E-3</v>
      </c>
      <c r="BG73">
        <v>3.346238648979941E-3</v>
      </c>
      <c r="BH73">
        <v>3.346238648979941E-3</v>
      </c>
      <c r="BI73">
        <v>3.346238648979941E-3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1097</v>
      </c>
      <c r="B74">
        <v>791.20124709265815</v>
      </c>
      <c r="C74">
        <v>3.7291227709847414E-3</v>
      </c>
      <c r="D74">
        <v>47</v>
      </c>
      <c r="E74">
        <v>595.5</v>
      </c>
      <c r="F74">
        <v>-501.5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3.7291227709847414E-3</v>
      </c>
      <c r="V74">
        <v>3.7291227709847414E-3</v>
      </c>
      <c r="W74">
        <v>3.7291227709847414E-3</v>
      </c>
      <c r="X74">
        <v>3.7291227709847414E-3</v>
      </c>
      <c r="Y74">
        <v>3.7291227709847414E-3</v>
      </c>
      <c r="Z74">
        <v>3.7291227709847414E-3</v>
      </c>
      <c r="AA74">
        <v>3.7291227709847414E-3</v>
      </c>
      <c r="AB74">
        <v>3.7291227709847414E-3</v>
      </c>
      <c r="AC74">
        <v>3.7291227709847414E-3</v>
      </c>
      <c r="AD74">
        <v>3.7291227709847414E-3</v>
      </c>
      <c r="AE74">
        <v>3.7291227709847414E-3</v>
      </c>
      <c r="AF74">
        <v>3.7291227709847414E-3</v>
      </c>
      <c r="AG74">
        <v>3.7291227709847414E-3</v>
      </c>
      <c r="AH74">
        <v>3.7291227709847414E-3</v>
      </c>
      <c r="AI74">
        <v>3.7291227709847414E-3</v>
      </c>
      <c r="AJ74">
        <v>3.7291227709847414E-3</v>
      </c>
      <c r="AK74">
        <v>3.7291227709847414E-3</v>
      </c>
      <c r="AL74">
        <v>3.7291227709847414E-3</v>
      </c>
      <c r="AM74">
        <v>3.7291227709847414E-3</v>
      </c>
      <c r="AN74">
        <v>3.7291227709847414E-3</v>
      </c>
      <c r="AO74">
        <v>3.7291227709847414E-3</v>
      </c>
      <c r="AP74">
        <v>3.7291227709847414E-3</v>
      </c>
      <c r="AQ74">
        <v>3.7291227709847414E-3</v>
      </c>
      <c r="AR74">
        <v>3.7291227709847414E-3</v>
      </c>
      <c r="AS74">
        <v>3.7291227709847414E-3</v>
      </c>
      <c r="AT74">
        <v>3.7291227709847414E-3</v>
      </c>
      <c r="AU74">
        <v>3.7291227709847414E-3</v>
      </c>
      <c r="AV74">
        <v>3.7291227709847414E-3</v>
      </c>
      <c r="AW74">
        <v>3.7291227709847414E-3</v>
      </c>
      <c r="AX74">
        <v>3.7291227709847414E-3</v>
      </c>
      <c r="AY74">
        <v>3.7291227709847414E-3</v>
      </c>
      <c r="AZ74">
        <v>3.7291227709847414E-3</v>
      </c>
      <c r="BA74">
        <v>3.7291227709847414E-3</v>
      </c>
      <c r="BB74">
        <v>3.7291227709847414E-3</v>
      </c>
      <c r="BC74">
        <v>3.7291227709847414E-3</v>
      </c>
      <c r="BD74">
        <v>3.7291227709847414E-3</v>
      </c>
      <c r="BE74">
        <v>3.7291227709847414E-3</v>
      </c>
      <c r="BF74">
        <v>3.7291227709847414E-3</v>
      </c>
      <c r="BG74">
        <v>3.7291227709847414E-3</v>
      </c>
      <c r="BH74">
        <v>3.7291227709847414E-3</v>
      </c>
      <c r="BI74">
        <v>3.7291227709847414E-3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1097</v>
      </c>
      <c r="B75">
        <v>738.77610914874572</v>
      </c>
      <c r="C75">
        <v>3.4820304207172944E-3</v>
      </c>
      <c r="D75">
        <v>40</v>
      </c>
      <c r="E75">
        <v>588.5</v>
      </c>
      <c r="F75">
        <v>-508.5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3.4820304207172944E-3</v>
      </c>
      <c r="U75">
        <v>3.4820304207172944E-3</v>
      </c>
      <c r="V75">
        <v>3.4820304207172944E-3</v>
      </c>
      <c r="W75">
        <v>3.4820304207172944E-3</v>
      </c>
      <c r="X75">
        <v>3.4820304207172944E-3</v>
      </c>
      <c r="Y75">
        <v>3.4820304207172944E-3</v>
      </c>
      <c r="Z75">
        <v>3.4820304207172944E-3</v>
      </c>
      <c r="AA75">
        <v>3.4820304207172944E-3</v>
      </c>
      <c r="AB75">
        <v>3.4820304207172944E-3</v>
      </c>
      <c r="AC75">
        <v>3.4820304207172944E-3</v>
      </c>
      <c r="AD75">
        <v>3.4820304207172944E-3</v>
      </c>
      <c r="AE75">
        <v>3.4820304207172944E-3</v>
      </c>
      <c r="AF75">
        <v>3.4820304207172944E-3</v>
      </c>
      <c r="AG75">
        <v>3.4820304207172944E-3</v>
      </c>
      <c r="AH75">
        <v>3.4820304207172944E-3</v>
      </c>
      <c r="AI75">
        <v>3.4820304207172944E-3</v>
      </c>
      <c r="AJ75">
        <v>3.4820304207172944E-3</v>
      </c>
      <c r="AK75">
        <v>3.4820304207172944E-3</v>
      </c>
      <c r="AL75">
        <v>3.4820304207172944E-3</v>
      </c>
      <c r="AM75">
        <v>3.4820304207172944E-3</v>
      </c>
      <c r="AN75">
        <v>3.4820304207172944E-3</v>
      </c>
      <c r="AO75">
        <v>3.4820304207172944E-3</v>
      </c>
      <c r="AP75">
        <v>3.4820304207172944E-3</v>
      </c>
      <c r="AQ75">
        <v>3.4820304207172944E-3</v>
      </c>
      <c r="AR75">
        <v>3.4820304207172944E-3</v>
      </c>
      <c r="AS75">
        <v>3.4820304207172944E-3</v>
      </c>
      <c r="AT75">
        <v>3.4820304207172944E-3</v>
      </c>
      <c r="AU75">
        <v>3.4820304207172944E-3</v>
      </c>
      <c r="AV75">
        <v>3.4820304207172944E-3</v>
      </c>
      <c r="AW75">
        <v>3.4820304207172944E-3</v>
      </c>
      <c r="AX75">
        <v>3.4820304207172944E-3</v>
      </c>
      <c r="AY75">
        <v>3.4820304207172944E-3</v>
      </c>
      <c r="AZ75">
        <v>3.4820304207172944E-3</v>
      </c>
      <c r="BA75">
        <v>3.4820304207172944E-3</v>
      </c>
      <c r="BB75">
        <v>3.4820304207172944E-3</v>
      </c>
      <c r="BC75">
        <v>3.4820304207172944E-3</v>
      </c>
      <c r="BD75">
        <v>3.4820304207172944E-3</v>
      </c>
      <c r="BE75">
        <v>3.4820304207172944E-3</v>
      </c>
      <c r="BF75">
        <v>3.4820304207172944E-3</v>
      </c>
      <c r="BG75">
        <v>3.4820304207172944E-3</v>
      </c>
      <c r="BH75">
        <v>3.4820304207172944E-3</v>
      </c>
      <c r="BI75">
        <v>3.4820304207172944E-3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1097</v>
      </c>
      <c r="B76">
        <v>773.96042026451244</v>
      </c>
      <c r="C76">
        <v>3.6478625857263212E-3</v>
      </c>
      <c r="D76">
        <v>30</v>
      </c>
      <c r="E76">
        <v>578.5</v>
      </c>
      <c r="F76">
        <v>-518.5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3.6478625857263212E-3</v>
      </c>
      <c r="U76">
        <v>3.6478625857263212E-3</v>
      </c>
      <c r="V76">
        <v>3.6478625857263212E-3</v>
      </c>
      <c r="W76">
        <v>3.6478625857263212E-3</v>
      </c>
      <c r="X76">
        <v>3.6478625857263212E-3</v>
      </c>
      <c r="Y76">
        <v>3.6478625857263212E-3</v>
      </c>
      <c r="Z76">
        <v>3.6478625857263212E-3</v>
      </c>
      <c r="AA76">
        <v>3.6478625857263212E-3</v>
      </c>
      <c r="AB76">
        <v>3.6478625857263212E-3</v>
      </c>
      <c r="AC76">
        <v>3.6478625857263212E-3</v>
      </c>
      <c r="AD76">
        <v>3.6478625857263212E-3</v>
      </c>
      <c r="AE76">
        <v>3.6478625857263212E-3</v>
      </c>
      <c r="AF76">
        <v>3.6478625857263212E-3</v>
      </c>
      <c r="AG76">
        <v>3.6478625857263212E-3</v>
      </c>
      <c r="AH76">
        <v>3.6478625857263212E-3</v>
      </c>
      <c r="AI76">
        <v>3.6478625857263212E-3</v>
      </c>
      <c r="AJ76">
        <v>3.6478625857263212E-3</v>
      </c>
      <c r="AK76">
        <v>3.6478625857263212E-3</v>
      </c>
      <c r="AL76">
        <v>3.6478625857263212E-3</v>
      </c>
      <c r="AM76">
        <v>3.6478625857263212E-3</v>
      </c>
      <c r="AN76">
        <v>3.6478625857263212E-3</v>
      </c>
      <c r="AO76">
        <v>3.6478625857263212E-3</v>
      </c>
      <c r="AP76">
        <v>3.6478625857263212E-3</v>
      </c>
      <c r="AQ76">
        <v>3.6478625857263212E-3</v>
      </c>
      <c r="AR76">
        <v>3.6478625857263212E-3</v>
      </c>
      <c r="AS76">
        <v>3.6478625857263212E-3</v>
      </c>
      <c r="AT76">
        <v>3.6478625857263212E-3</v>
      </c>
      <c r="AU76">
        <v>3.6478625857263212E-3</v>
      </c>
      <c r="AV76">
        <v>3.6478625857263212E-3</v>
      </c>
      <c r="AW76">
        <v>3.6478625857263212E-3</v>
      </c>
      <c r="AX76">
        <v>3.6478625857263212E-3</v>
      </c>
      <c r="AY76">
        <v>3.6478625857263212E-3</v>
      </c>
      <c r="AZ76">
        <v>3.6478625857263212E-3</v>
      </c>
      <c r="BA76">
        <v>3.6478625857263212E-3</v>
      </c>
      <c r="BB76">
        <v>3.6478625857263212E-3</v>
      </c>
      <c r="BC76">
        <v>3.6478625857263212E-3</v>
      </c>
      <c r="BD76">
        <v>3.6478625857263212E-3</v>
      </c>
      <c r="BE76">
        <v>3.6478625857263212E-3</v>
      </c>
      <c r="BF76">
        <v>3.6478625857263212E-3</v>
      </c>
      <c r="BG76">
        <v>3.6478625857263212E-3</v>
      </c>
      <c r="BH76">
        <v>3.6478625857263212E-3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1097</v>
      </c>
      <c r="B77">
        <v>767.31557536018556</v>
      </c>
      <c r="C77">
        <v>3.6165438251285066E-3</v>
      </c>
      <c r="D77">
        <v>20</v>
      </c>
      <c r="E77">
        <v>568.5</v>
      </c>
      <c r="F77">
        <v>-528.5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3.6165438251285066E-3</v>
      </c>
      <c r="U77">
        <v>3.6165438251285066E-3</v>
      </c>
      <c r="V77">
        <v>3.6165438251285066E-3</v>
      </c>
      <c r="W77">
        <v>3.6165438251285066E-3</v>
      </c>
      <c r="X77">
        <v>3.6165438251285066E-3</v>
      </c>
      <c r="Y77">
        <v>3.6165438251285066E-3</v>
      </c>
      <c r="Z77">
        <v>3.6165438251285066E-3</v>
      </c>
      <c r="AA77">
        <v>3.6165438251285066E-3</v>
      </c>
      <c r="AB77">
        <v>3.6165438251285066E-3</v>
      </c>
      <c r="AC77">
        <v>3.6165438251285066E-3</v>
      </c>
      <c r="AD77">
        <v>3.6165438251285066E-3</v>
      </c>
      <c r="AE77">
        <v>3.6165438251285066E-3</v>
      </c>
      <c r="AF77">
        <v>3.6165438251285066E-3</v>
      </c>
      <c r="AG77">
        <v>3.6165438251285066E-3</v>
      </c>
      <c r="AH77">
        <v>3.6165438251285066E-3</v>
      </c>
      <c r="AI77">
        <v>3.6165438251285066E-3</v>
      </c>
      <c r="AJ77">
        <v>3.6165438251285066E-3</v>
      </c>
      <c r="AK77">
        <v>3.6165438251285066E-3</v>
      </c>
      <c r="AL77">
        <v>3.6165438251285066E-3</v>
      </c>
      <c r="AM77">
        <v>3.6165438251285066E-3</v>
      </c>
      <c r="AN77">
        <v>3.6165438251285066E-3</v>
      </c>
      <c r="AO77">
        <v>3.6165438251285066E-3</v>
      </c>
      <c r="AP77">
        <v>3.6165438251285066E-3</v>
      </c>
      <c r="AQ77">
        <v>3.6165438251285066E-3</v>
      </c>
      <c r="AR77">
        <v>3.6165438251285066E-3</v>
      </c>
      <c r="AS77">
        <v>3.6165438251285066E-3</v>
      </c>
      <c r="AT77">
        <v>3.6165438251285066E-3</v>
      </c>
      <c r="AU77">
        <v>3.6165438251285066E-3</v>
      </c>
      <c r="AV77">
        <v>3.6165438251285066E-3</v>
      </c>
      <c r="AW77">
        <v>3.6165438251285066E-3</v>
      </c>
      <c r="AX77">
        <v>3.6165438251285066E-3</v>
      </c>
      <c r="AY77">
        <v>3.6165438251285066E-3</v>
      </c>
      <c r="AZ77">
        <v>3.6165438251285066E-3</v>
      </c>
      <c r="BA77">
        <v>3.6165438251285066E-3</v>
      </c>
      <c r="BB77">
        <v>3.6165438251285066E-3</v>
      </c>
      <c r="BC77">
        <v>3.6165438251285066E-3</v>
      </c>
      <c r="BD77">
        <v>3.6165438251285066E-3</v>
      </c>
      <c r="BE77">
        <v>3.6165438251285066E-3</v>
      </c>
      <c r="BF77">
        <v>3.6165438251285066E-3</v>
      </c>
      <c r="BG77">
        <v>3.6165438251285066E-3</v>
      </c>
      <c r="BH77">
        <v>3.6165438251285066E-3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1097</v>
      </c>
      <c r="B78">
        <v>808.09353601341024</v>
      </c>
      <c r="C78">
        <v>3.8087402128175307E-3</v>
      </c>
      <c r="D78">
        <v>10</v>
      </c>
      <c r="E78">
        <v>558.5</v>
      </c>
      <c r="F78">
        <v>-538.5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3.8087402128175307E-3</v>
      </c>
      <c r="T78">
        <v>3.8087402128175307E-3</v>
      </c>
      <c r="U78">
        <v>3.8087402128175307E-3</v>
      </c>
      <c r="V78">
        <v>3.8087402128175307E-3</v>
      </c>
      <c r="W78">
        <v>3.8087402128175307E-3</v>
      </c>
      <c r="X78">
        <v>3.8087402128175307E-3</v>
      </c>
      <c r="Y78">
        <v>3.8087402128175307E-3</v>
      </c>
      <c r="Z78">
        <v>3.8087402128175307E-3</v>
      </c>
      <c r="AA78">
        <v>3.8087402128175307E-3</v>
      </c>
      <c r="AB78">
        <v>3.8087402128175307E-3</v>
      </c>
      <c r="AC78">
        <v>3.8087402128175307E-3</v>
      </c>
      <c r="AD78">
        <v>3.8087402128175307E-3</v>
      </c>
      <c r="AE78">
        <v>3.8087402128175307E-3</v>
      </c>
      <c r="AF78">
        <v>3.8087402128175307E-3</v>
      </c>
      <c r="AG78">
        <v>3.8087402128175307E-3</v>
      </c>
      <c r="AH78">
        <v>3.8087402128175307E-3</v>
      </c>
      <c r="AI78">
        <v>3.8087402128175307E-3</v>
      </c>
      <c r="AJ78">
        <v>3.8087402128175307E-3</v>
      </c>
      <c r="AK78">
        <v>3.8087402128175307E-3</v>
      </c>
      <c r="AL78">
        <v>3.8087402128175307E-3</v>
      </c>
      <c r="AM78">
        <v>3.8087402128175307E-3</v>
      </c>
      <c r="AN78">
        <v>3.8087402128175307E-3</v>
      </c>
      <c r="AO78">
        <v>3.8087402128175307E-3</v>
      </c>
      <c r="AP78">
        <v>3.8087402128175307E-3</v>
      </c>
      <c r="AQ78">
        <v>3.8087402128175307E-3</v>
      </c>
      <c r="AR78">
        <v>3.8087402128175307E-3</v>
      </c>
      <c r="AS78">
        <v>3.8087402128175307E-3</v>
      </c>
      <c r="AT78">
        <v>3.8087402128175307E-3</v>
      </c>
      <c r="AU78">
        <v>3.8087402128175307E-3</v>
      </c>
      <c r="AV78">
        <v>3.8087402128175307E-3</v>
      </c>
      <c r="AW78">
        <v>3.8087402128175307E-3</v>
      </c>
      <c r="AX78">
        <v>3.8087402128175307E-3</v>
      </c>
      <c r="AY78">
        <v>3.8087402128175307E-3</v>
      </c>
      <c r="AZ78">
        <v>3.8087402128175307E-3</v>
      </c>
      <c r="BA78">
        <v>3.8087402128175307E-3</v>
      </c>
      <c r="BB78">
        <v>3.8087402128175307E-3</v>
      </c>
      <c r="BC78">
        <v>3.8087402128175307E-3</v>
      </c>
      <c r="BD78">
        <v>3.8087402128175307E-3</v>
      </c>
      <c r="BE78">
        <v>3.8087402128175307E-3</v>
      </c>
      <c r="BF78">
        <v>3.8087402128175307E-3</v>
      </c>
      <c r="BG78">
        <v>3.8087402128175307E-3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1097</v>
      </c>
      <c r="B79">
        <v>780.18574989439855</v>
      </c>
      <c r="C79">
        <v>3.67720406940699E-3</v>
      </c>
      <c r="D79">
        <v>0</v>
      </c>
      <c r="E79">
        <v>548.5</v>
      </c>
      <c r="F79">
        <v>-548.5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3.67720406940699E-3</v>
      </c>
      <c r="T79">
        <v>3.67720406940699E-3</v>
      </c>
      <c r="U79">
        <v>3.67720406940699E-3</v>
      </c>
      <c r="V79">
        <v>3.67720406940699E-3</v>
      </c>
      <c r="W79">
        <v>3.67720406940699E-3</v>
      </c>
      <c r="X79">
        <v>3.67720406940699E-3</v>
      </c>
      <c r="Y79">
        <v>3.67720406940699E-3</v>
      </c>
      <c r="Z79">
        <v>3.67720406940699E-3</v>
      </c>
      <c r="AA79">
        <v>3.67720406940699E-3</v>
      </c>
      <c r="AB79">
        <v>3.67720406940699E-3</v>
      </c>
      <c r="AC79">
        <v>3.67720406940699E-3</v>
      </c>
      <c r="AD79">
        <v>3.67720406940699E-3</v>
      </c>
      <c r="AE79">
        <v>3.67720406940699E-3</v>
      </c>
      <c r="AF79">
        <v>3.67720406940699E-3</v>
      </c>
      <c r="AG79">
        <v>3.67720406940699E-3</v>
      </c>
      <c r="AH79">
        <v>3.67720406940699E-3</v>
      </c>
      <c r="AI79">
        <v>3.67720406940699E-3</v>
      </c>
      <c r="AJ79">
        <v>3.67720406940699E-3</v>
      </c>
      <c r="AK79">
        <v>3.67720406940699E-3</v>
      </c>
      <c r="AL79">
        <v>3.67720406940699E-3</v>
      </c>
      <c r="AM79">
        <v>3.67720406940699E-3</v>
      </c>
      <c r="AN79">
        <v>3.67720406940699E-3</v>
      </c>
      <c r="AO79">
        <v>3.67720406940699E-3</v>
      </c>
      <c r="AP79">
        <v>3.67720406940699E-3</v>
      </c>
      <c r="AQ79">
        <v>3.67720406940699E-3</v>
      </c>
      <c r="AR79">
        <v>3.67720406940699E-3</v>
      </c>
      <c r="AS79">
        <v>3.67720406940699E-3</v>
      </c>
      <c r="AT79">
        <v>3.67720406940699E-3</v>
      </c>
      <c r="AU79">
        <v>3.67720406940699E-3</v>
      </c>
      <c r="AV79">
        <v>3.67720406940699E-3</v>
      </c>
      <c r="AW79">
        <v>3.67720406940699E-3</v>
      </c>
      <c r="AX79">
        <v>3.67720406940699E-3</v>
      </c>
      <c r="AY79">
        <v>3.67720406940699E-3</v>
      </c>
      <c r="AZ79">
        <v>3.67720406940699E-3</v>
      </c>
      <c r="BA79">
        <v>3.67720406940699E-3</v>
      </c>
      <c r="BB79">
        <v>3.67720406940699E-3</v>
      </c>
      <c r="BC79">
        <v>3.67720406940699E-3</v>
      </c>
      <c r="BD79">
        <v>3.67720406940699E-3</v>
      </c>
      <c r="BE79">
        <v>3.67720406940699E-3</v>
      </c>
      <c r="BF79">
        <v>3.67720406940699E-3</v>
      </c>
      <c r="BG79">
        <v>3.67720406940699E-3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1097</v>
      </c>
      <c r="B80">
        <v>780.84096899895451</v>
      </c>
      <c r="C80">
        <v>3.680292275462987E-3</v>
      </c>
      <c r="D80">
        <v>-10</v>
      </c>
      <c r="E80">
        <v>538.5</v>
      </c>
      <c r="F80">
        <v>-558.5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3.680292275462987E-3</v>
      </c>
      <c r="T80">
        <v>3.680292275462987E-3</v>
      </c>
      <c r="U80">
        <v>3.680292275462987E-3</v>
      </c>
      <c r="V80">
        <v>3.680292275462987E-3</v>
      </c>
      <c r="W80">
        <v>3.680292275462987E-3</v>
      </c>
      <c r="X80">
        <v>3.680292275462987E-3</v>
      </c>
      <c r="Y80">
        <v>3.680292275462987E-3</v>
      </c>
      <c r="Z80">
        <v>3.680292275462987E-3</v>
      </c>
      <c r="AA80">
        <v>3.680292275462987E-3</v>
      </c>
      <c r="AB80">
        <v>3.680292275462987E-3</v>
      </c>
      <c r="AC80">
        <v>3.680292275462987E-3</v>
      </c>
      <c r="AD80">
        <v>3.680292275462987E-3</v>
      </c>
      <c r="AE80">
        <v>3.680292275462987E-3</v>
      </c>
      <c r="AF80">
        <v>3.680292275462987E-3</v>
      </c>
      <c r="AG80">
        <v>3.680292275462987E-3</v>
      </c>
      <c r="AH80">
        <v>3.680292275462987E-3</v>
      </c>
      <c r="AI80">
        <v>3.680292275462987E-3</v>
      </c>
      <c r="AJ80">
        <v>3.680292275462987E-3</v>
      </c>
      <c r="AK80">
        <v>3.680292275462987E-3</v>
      </c>
      <c r="AL80">
        <v>3.680292275462987E-3</v>
      </c>
      <c r="AM80">
        <v>3.680292275462987E-3</v>
      </c>
      <c r="AN80">
        <v>3.680292275462987E-3</v>
      </c>
      <c r="AO80">
        <v>3.680292275462987E-3</v>
      </c>
      <c r="AP80">
        <v>3.680292275462987E-3</v>
      </c>
      <c r="AQ80">
        <v>3.680292275462987E-3</v>
      </c>
      <c r="AR80">
        <v>3.680292275462987E-3</v>
      </c>
      <c r="AS80">
        <v>3.680292275462987E-3</v>
      </c>
      <c r="AT80">
        <v>3.680292275462987E-3</v>
      </c>
      <c r="AU80">
        <v>3.680292275462987E-3</v>
      </c>
      <c r="AV80">
        <v>3.680292275462987E-3</v>
      </c>
      <c r="AW80">
        <v>3.680292275462987E-3</v>
      </c>
      <c r="AX80">
        <v>3.680292275462987E-3</v>
      </c>
      <c r="AY80">
        <v>3.680292275462987E-3</v>
      </c>
      <c r="AZ80">
        <v>3.680292275462987E-3</v>
      </c>
      <c r="BA80">
        <v>3.680292275462987E-3</v>
      </c>
      <c r="BB80">
        <v>3.680292275462987E-3</v>
      </c>
      <c r="BC80">
        <v>3.680292275462987E-3</v>
      </c>
      <c r="BD80">
        <v>3.680292275462987E-3</v>
      </c>
      <c r="BE80">
        <v>3.680292275462987E-3</v>
      </c>
      <c r="BF80">
        <v>3.680292275462987E-3</v>
      </c>
      <c r="BG80">
        <v>3.680292275462987E-3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1097</v>
      </c>
      <c r="B81">
        <v>802.53993372738898</v>
      </c>
      <c r="C81">
        <v>3.7825647425160165E-3</v>
      </c>
      <c r="D81">
        <v>-20</v>
      </c>
      <c r="E81">
        <v>528.5</v>
      </c>
      <c r="F81">
        <v>-568.5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3.7825647425160165E-3</v>
      </c>
      <c r="S81">
        <v>3.7825647425160165E-3</v>
      </c>
      <c r="T81">
        <v>3.7825647425160165E-3</v>
      </c>
      <c r="U81">
        <v>3.7825647425160165E-3</v>
      </c>
      <c r="V81">
        <v>3.7825647425160165E-3</v>
      </c>
      <c r="W81">
        <v>3.7825647425160165E-3</v>
      </c>
      <c r="X81">
        <v>3.7825647425160165E-3</v>
      </c>
      <c r="Y81">
        <v>3.7825647425160165E-3</v>
      </c>
      <c r="Z81">
        <v>3.7825647425160165E-3</v>
      </c>
      <c r="AA81">
        <v>3.7825647425160165E-3</v>
      </c>
      <c r="AB81">
        <v>3.7825647425160165E-3</v>
      </c>
      <c r="AC81">
        <v>3.7825647425160165E-3</v>
      </c>
      <c r="AD81">
        <v>3.7825647425160165E-3</v>
      </c>
      <c r="AE81">
        <v>3.7825647425160165E-3</v>
      </c>
      <c r="AF81">
        <v>3.7825647425160165E-3</v>
      </c>
      <c r="AG81">
        <v>3.7825647425160165E-3</v>
      </c>
      <c r="AH81">
        <v>3.7825647425160165E-3</v>
      </c>
      <c r="AI81">
        <v>3.7825647425160165E-3</v>
      </c>
      <c r="AJ81">
        <v>3.7825647425160165E-3</v>
      </c>
      <c r="AK81">
        <v>3.7825647425160165E-3</v>
      </c>
      <c r="AL81">
        <v>3.7825647425160165E-3</v>
      </c>
      <c r="AM81">
        <v>3.7825647425160165E-3</v>
      </c>
      <c r="AN81">
        <v>3.7825647425160165E-3</v>
      </c>
      <c r="AO81">
        <v>3.7825647425160165E-3</v>
      </c>
      <c r="AP81">
        <v>3.7825647425160165E-3</v>
      </c>
      <c r="AQ81">
        <v>3.7825647425160165E-3</v>
      </c>
      <c r="AR81">
        <v>3.7825647425160165E-3</v>
      </c>
      <c r="AS81">
        <v>3.7825647425160165E-3</v>
      </c>
      <c r="AT81">
        <v>3.7825647425160165E-3</v>
      </c>
      <c r="AU81">
        <v>3.7825647425160165E-3</v>
      </c>
      <c r="AV81">
        <v>3.7825647425160165E-3</v>
      </c>
      <c r="AW81">
        <v>3.7825647425160165E-3</v>
      </c>
      <c r="AX81">
        <v>3.7825647425160165E-3</v>
      </c>
      <c r="AY81">
        <v>3.7825647425160165E-3</v>
      </c>
      <c r="AZ81">
        <v>3.7825647425160165E-3</v>
      </c>
      <c r="BA81">
        <v>3.7825647425160165E-3</v>
      </c>
      <c r="BB81">
        <v>3.7825647425160165E-3</v>
      </c>
      <c r="BC81">
        <v>3.7825647425160165E-3</v>
      </c>
      <c r="BD81">
        <v>3.7825647425160165E-3</v>
      </c>
      <c r="BE81">
        <v>3.7825647425160165E-3</v>
      </c>
      <c r="BF81">
        <v>3.7825647425160165E-3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1097</v>
      </c>
      <c r="B82">
        <v>807.85339740570009</v>
      </c>
      <c r="C82">
        <v>3.8076083814996514E-3</v>
      </c>
      <c r="D82">
        <v>-30</v>
      </c>
      <c r="E82">
        <v>518.5</v>
      </c>
      <c r="F82">
        <v>-578.5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3.8076083814996514E-3</v>
      </c>
      <c r="S82">
        <v>3.8076083814996514E-3</v>
      </c>
      <c r="T82">
        <v>3.8076083814996514E-3</v>
      </c>
      <c r="U82">
        <v>3.8076083814996514E-3</v>
      </c>
      <c r="V82">
        <v>3.8076083814996514E-3</v>
      </c>
      <c r="W82">
        <v>3.8076083814996514E-3</v>
      </c>
      <c r="X82">
        <v>3.8076083814996514E-3</v>
      </c>
      <c r="Y82">
        <v>3.8076083814996514E-3</v>
      </c>
      <c r="Z82">
        <v>3.8076083814996514E-3</v>
      </c>
      <c r="AA82">
        <v>3.8076083814996514E-3</v>
      </c>
      <c r="AB82">
        <v>3.8076083814996514E-3</v>
      </c>
      <c r="AC82">
        <v>3.8076083814996514E-3</v>
      </c>
      <c r="AD82">
        <v>3.8076083814996514E-3</v>
      </c>
      <c r="AE82">
        <v>3.8076083814996514E-3</v>
      </c>
      <c r="AF82">
        <v>3.8076083814996514E-3</v>
      </c>
      <c r="AG82">
        <v>3.8076083814996514E-3</v>
      </c>
      <c r="AH82">
        <v>3.8076083814996514E-3</v>
      </c>
      <c r="AI82">
        <v>3.8076083814996514E-3</v>
      </c>
      <c r="AJ82">
        <v>3.8076083814996514E-3</v>
      </c>
      <c r="AK82">
        <v>3.8076083814996514E-3</v>
      </c>
      <c r="AL82">
        <v>3.8076083814996514E-3</v>
      </c>
      <c r="AM82">
        <v>3.8076083814996514E-3</v>
      </c>
      <c r="AN82">
        <v>3.8076083814996514E-3</v>
      </c>
      <c r="AO82">
        <v>3.8076083814996514E-3</v>
      </c>
      <c r="AP82">
        <v>3.8076083814996514E-3</v>
      </c>
      <c r="AQ82">
        <v>3.8076083814996514E-3</v>
      </c>
      <c r="AR82">
        <v>3.8076083814996514E-3</v>
      </c>
      <c r="AS82">
        <v>3.8076083814996514E-3</v>
      </c>
      <c r="AT82">
        <v>3.8076083814996514E-3</v>
      </c>
      <c r="AU82">
        <v>3.8076083814996514E-3</v>
      </c>
      <c r="AV82">
        <v>3.8076083814996514E-3</v>
      </c>
      <c r="AW82">
        <v>3.8076083814996514E-3</v>
      </c>
      <c r="AX82">
        <v>3.8076083814996514E-3</v>
      </c>
      <c r="AY82">
        <v>3.8076083814996514E-3</v>
      </c>
      <c r="AZ82">
        <v>3.8076083814996514E-3</v>
      </c>
      <c r="BA82">
        <v>3.8076083814996514E-3</v>
      </c>
      <c r="BB82">
        <v>3.8076083814996514E-3</v>
      </c>
      <c r="BC82">
        <v>3.8076083814996514E-3</v>
      </c>
      <c r="BD82">
        <v>3.8076083814996514E-3</v>
      </c>
      <c r="BE82">
        <v>3.8076083814996514E-3</v>
      </c>
      <c r="BF82">
        <v>3.8076083814996514E-3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1097</v>
      </c>
      <c r="B83">
        <v>770.45583641503856</v>
      </c>
      <c r="C83">
        <v>3.6313446347196439E-3</v>
      </c>
      <c r="D83">
        <v>-40</v>
      </c>
      <c r="E83">
        <v>508.5</v>
      </c>
      <c r="F83">
        <v>-588.5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3.6313446347196439E-3</v>
      </c>
      <c r="R83">
        <v>3.6313446347196439E-3</v>
      </c>
      <c r="S83">
        <v>3.6313446347196439E-3</v>
      </c>
      <c r="T83">
        <v>3.6313446347196439E-3</v>
      </c>
      <c r="U83">
        <v>3.6313446347196439E-3</v>
      </c>
      <c r="V83">
        <v>3.6313446347196439E-3</v>
      </c>
      <c r="W83">
        <v>3.6313446347196439E-3</v>
      </c>
      <c r="X83">
        <v>3.6313446347196439E-3</v>
      </c>
      <c r="Y83">
        <v>3.6313446347196439E-3</v>
      </c>
      <c r="Z83">
        <v>3.6313446347196439E-3</v>
      </c>
      <c r="AA83">
        <v>3.6313446347196439E-3</v>
      </c>
      <c r="AB83">
        <v>3.6313446347196439E-3</v>
      </c>
      <c r="AC83">
        <v>3.6313446347196439E-3</v>
      </c>
      <c r="AD83">
        <v>3.6313446347196439E-3</v>
      </c>
      <c r="AE83">
        <v>3.6313446347196439E-3</v>
      </c>
      <c r="AF83">
        <v>3.6313446347196439E-3</v>
      </c>
      <c r="AG83">
        <v>3.6313446347196439E-3</v>
      </c>
      <c r="AH83">
        <v>3.6313446347196439E-3</v>
      </c>
      <c r="AI83">
        <v>3.6313446347196439E-3</v>
      </c>
      <c r="AJ83">
        <v>3.6313446347196439E-3</v>
      </c>
      <c r="AK83">
        <v>3.6313446347196439E-3</v>
      </c>
      <c r="AL83">
        <v>3.6313446347196439E-3</v>
      </c>
      <c r="AM83">
        <v>3.6313446347196439E-3</v>
      </c>
      <c r="AN83">
        <v>3.6313446347196439E-3</v>
      </c>
      <c r="AO83">
        <v>3.6313446347196439E-3</v>
      </c>
      <c r="AP83">
        <v>3.6313446347196439E-3</v>
      </c>
      <c r="AQ83">
        <v>3.6313446347196439E-3</v>
      </c>
      <c r="AR83">
        <v>3.6313446347196439E-3</v>
      </c>
      <c r="AS83">
        <v>3.6313446347196439E-3</v>
      </c>
      <c r="AT83">
        <v>3.6313446347196439E-3</v>
      </c>
      <c r="AU83">
        <v>3.6313446347196439E-3</v>
      </c>
      <c r="AV83">
        <v>3.6313446347196439E-3</v>
      </c>
      <c r="AW83">
        <v>3.6313446347196439E-3</v>
      </c>
      <c r="AX83">
        <v>3.6313446347196439E-3</v>
      </c>
      <c r="AY83">
        <v>3.6313446347196439E-3</v>
      </c>
      <c r="AZ83">
        <v>3.6313446347196439E-3</v>
      </c>
      <c r="BA83">
        <v>3.6313446347196439E-3</v>
      </c>
      <c r="BB83">
        <v>3.6313446347196439E-3</v>
      </c>
      <c r="BC83">
        <v>3.6313446347196439E-3</v>
      </c>
      <c r="BD83">
        <v>3.6313446347196439E-3</v>
      </c>
      <c r="BE83">
        <v>3.6313446347196439E-3</v>
      </c>
      <c r="BF83">
        <v>3.6313446347196439E-3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1097</v>
      </c>
      <c r="B84">
        <v>813.95582455762121</v>
      </c>
      <c r="C84">
        <v>3.8363705960868075E-3</v>
      </c>
      <c r="D84">
        <v>-47</v>
      </c>
      <c r="E84">
        <v>501.5</v>
      </c>
      <c r="F84">
        <v>-595.5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3.8363705960868075E-3</v>
      </c>
      <c r="R84">
        <v>3.8363705960868075E-3</v>
      </c>
      <c r="S84">
        <v>3.8363705960868075E-3</v>
      </c>
      <c r="T84">
        <v>3.8363705960868075E-3</v>
      </c>
      <c r="U84">
        <v>3.8363705960868075E-3</v>
      </c>
      <c r="V84">
        <v>3.8363705960868075E-3</v>
      </c>
      <c r="W84">
        <v>3.8363705960868075E-3</v>
      </c>
      <c r="X84">
        <v>3.8363705960868075E-3</v>
      </c>
      <c r="Y84">
        <v>3.8363705960868075E-3</v>
      </c>
      <c r="Z84">
        <v>3.8363705960868075E-3</v>
      </c>
      <c r="AA84">
        <v>3.8363705960868075E-3</v>
      </c>
      <c r="AB84">
        <v>3.8363705960868075E-3</v>
      </c>
      <c r="AC84">
        <v>3.8363705960868075E-3</v>
      </c>
      <c r="AD84">
        <v>3.8363705960868075E-3</v>
      </c>
      <c r="AE84">
        <v>3.8363705960868075E-3</v>
      </c>
      <c r="AF84">
        <v>3.8363705960868075E-3</v>
      </c>
      <c r="AG84">
        <v>3.8363705960868075E-3</v>
      </c>
      <c r="AH84">
        <v>3.8363705960868075E-3</v>
      </c>
      <c r="AI84">
        <v>3.8363705960868075E-3</v>
      </c>
      <c r="AJ84">
        <v>3.8363705960868075E-3</v>
      </c>
      <c r="AK84">
        <v>3.8363705960868075E-3</v>
      </c>
      <c r="AL84">
        <v>3.8363705960868075E-3</v>
      </c>
      <c r="AM84">
        <v>3.8363705960868075E-3</v>
      </c>
      <c r="AN84">
        <v>3.8363705960868075E-3</v>
      </c>
      <c r="AO84">
        <v>3.8363705960868075E-3</v>
      </c>
      <c r="AP84">
        <v>3.8363705960868075E-3</v>
      </c>
      <c r="AQ84">
        <v>3.8363705960868075E-3</v>
      </c>
      <c r="AR84">
        <v>3.8363705960868075E-3</v>
      </c>
      <c r="AS84">
        <v>3.8363705960868075E-3</v>
      </c>
      <c r="AT84">
        <v>3.8363705960868075E-3</v>
      </c>
      <c r="AU84">
        <v>3.8363705960868075E-3</v>
      </c>
      <c r="AV84">
        <v>3.8363705960868075E-3</v>
      </c>
      <c r="AW84">
        <v>3.8363705960868075E-3</v>
      </c>
      <c r="AX84">
        <v>3.8363705960868075E-3</v>
      </c>
      <c r="AY84">
        <v>3.8363705960868075E-3</v>
      </c>
      <c r="AZ84">
        <v>3.8363705960868075E-3</v>
      </c>
      <c r="BA84">
        <v>3.8363705960868075E-3</v>
      </c>
      <c r="BB84">
        <v>3.8363705960868075E-3</v>
      </c>
      <c r="BC84">
        <v>3.8363705960868075E-3</v>
      </c>
      <c r="BD84">
        <v>3.8363705960868075E-3</v>
      </c>
      <c r="BE84">
        <v>3.8363705960868075E-3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1097</v>
      </c>
      <c r="B85">
        <v>762.59394378434081</v>
      </c>
      <c r="C85">
        <v>3.5942896339345672E-3</v>
      </c>
      <c r="D85">
        <v>-54</v>
      </c>
      <c r="E85">
        <v>494.5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3.5942896339345672E-3</v>
      </c>
      <c r="R85">
        <v>3.5942896339345672E-3</v>
      </c>
      <c r="S85">
        <v>3.5942896339345672E-3</v>
      </c>
      <c r="T85">
        <v>3.5942896339345672E-3</v>
      </c>
      <c r="U85">
        <v>3.5942896339345672E-3</v>
      </c>
      <c r="V85">
        <v>3.5942896339345672E-3</v>
      </c>
      <c r="W85">
        <v>3.5942896339345672E-3</v>
      </c>
      <c r="X85">
        <v>3.5942896339345672E-3</v>
      </c>
      <c r="Y85">
        <v>3.5942896339345672E-3</v>
      </c>
      <c r="Z85">
        <v>3.5942896339345672E-3</v>
      </c>
      <c r="AA85">
        <v>3.5942896339345672E-3</v>
      </c>
      <c r="AB85">
        <v>3.5942896339345672E-3</v>
      </c>
      <c r="AC85">
        <v>3.5942896339345672E-3</v>
      </c>
      <c r="AD85">
        <v>3.5942896339345672E-3</v>
      </c>
      <c r="AE85">
        <v>3.5942896339345672E-3</v>
      </c>
      <c r="AF85">
        <v>3.5942896339345672E-3</v>
      </c>
      <c r="AG85">
        <v>3.5942896339345672E-3</v>
      </c>
      <c r="AH85">
        <v>3.5942896339345672E-3</v>
      </c>
      <c r="AI85">
        <v>3.5942896339345672E-3</v>
      </c>
      <c r="AJ85">
        <v>3.5942896339345672E-3</v>
      </c>
      <c r="AK85">
        <v>3.5942896339345672E-3</v>
      </c>
      <c r="AL85">
        <v>3.5942896339345672E-3</v>
      </c>
      <c r="AM85">
        <v>3.5942896339345672E-3</v>
      </c>
      <c r="AN85">
        <v>3.5942896339345672E-3</v>
      </c>
      <c r="AO85">
        <v>3.5942896339345672E-3</v>
      </c>
      <c r="AP85">
        <v>3.5942896339345672E-3</v>
      </c>
      <c r="AQ85">
        <v>3.5942896339345672E-3</v>
      </c>
      <c r="AR85">
        <v>3.5942896339345672E-3</v>
      </c>
      <c r="AS85">
        <v>3.5942896339345672E-3</v>
      </c>
      <c r="AT85">
        <v>3.5942896339345672E-3</v>
      </c>
      <c r="AU85">
        <v>3.5942896339345672E-3</v>
      </c>
      <c r="AV85">
        <v>3.5942896339345672E-3</v>
      </c>
      <c r="AW85">
        <v>3.5942896339345672E-3</v>
      </c>
      <c r="AX85">
        <v>3.5942896339345672E-3</v>
      </c>
      <c r="AY85">
        <v>3.5942896339345672E-3</v>
      </c>
      <c r="AZ85">
        <v>3.5942896339345672E-3</v>
      </c>
      <c r="BA85">
        <v>3.5942896339345672E-3</v>
      </c>
      <c r="BB85">
        <v>3.5942896339345672E-3</v>
      </c>
      <c r="BC85">
        <v>3.5942896339345672E-3</v>
      </c>
      <c r="BD85">
        <v>3.5942896339345672E-3</v>
      </c>
      <c r="BE85">
        <v>3.5942896339345672E-3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1097</v>
      </c>
      <c r="B86">
        <v>798.11101763711201</v>
      </c>
      <c r="C86">
        <v>3.7616901901771243E-3</v>
      </c>
      <c r="D86">
        <v>-61</v>
      </c>
      <c r="E86">
        <v>487.5</v>
      </c>
      <c r="F86">
        <v>-609.5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3.7616901901771243E-3</v>
      </c>
      <c r="R86">
        <v>3.7616901901771243E-3</v>
      </c>
      <c r="S86">
        <v>3.7616901901771243E-3</v>
      </c>
      <c r="T86">
        <v>3.7616901901771243E-3</v>
      </c>
      <c r="U86">
        <v>3.7616901901771243E-3</v>
      </c>
      <c r="V86">
        <v>3.7616901901771243E-3</v>
      </c>
      <c r="W86">
        <v>3.7616901901771243E-3</v>
      </c>
      <c r="X86">
        <v>3.7616901901771243E-3</v>
      </c>
      <c r="Y86">
        <v>3.7616901901771243E-3</v>
      </c>
      <c r="Z86">
        <v>3.7616901901771243E-3</v>
      </c>
      <c r="AA86">
        <v>3.7616901901771243E-3</v>
      </c>
      <c r="AB86">
        <v>3.7616901901771243E-3</v>
      </c>
      <c r="AC86">
        <v>3.7616901901771243E-3</v>
      </c>
      <c r="AD86">
        <v>3.7616901901771243E-3</v>
      </c>
      <c r="AE86">
        <v>3.7616901901771243E-3</v>
      </c>
      <c r="AF86">
        <v>3.7616901901771243E-3</v>
      </c>
      <c r="AG86">
        <v>3.7616901901771243E-3</v>
      </c>
      <c r="AH86">
        <v>3.7616901901771243E-3</v>
      </c>
      <c r="AI86">
        <v>3.7616901901771243E-3</v>
      </c>
      <c r="AJ86">
        <v>3.7616901901771243E-3</v>
      </c>
      <c r="AK86">
        <v>3.7616901901771243E-3</v>
      </c>
      <c r="AL86">
        <v>3.7616901901771243E-3</v>
      </c>
      <c r="AM86">
        <v>3.7616901901771243E-3</v>
      </c>
      <c r="AN86">
        <v>3.7616901901771243E-3</v>
      </c>
      <c r="AO86">
        <v>3.7616901901771243E-3</v>
      </c>
      <c r="AP86">
        <v>3.7616901901771243E-3</v>
      </c>
      <c r="AQ86">
        <v>3.7616901901771243E-3</v>
      </c>
      <c r="AR86">
        <v>3.7616901901771243E-3</v>
      </c>
      <c r="AS86">
        <v>3.7616901901771243E-3</v>
      </c>
      <c r="AT86">
        <v>3.7616901901771243E-3</v>
      </c>
      <c r="AU86">
        <v>3.7616901901771243E-3</v>
      </c>
      <c r="AV86">
        <v>3.7616901901771243E-3</v>
      </c>
      <c r="AW86">
        <v>3.7616901901771243E-3</v>
      </c>
      <c r="AX86">
        <v>3.7616901901771243E-3</v>
      </c>
      <c r="AY86">
        <v>3.7616901901771243E-3</v>
      </c>
      <c r="AZ86">
        <v>3.7616901901771243E-3</v>
      </c>
      <c r="BA86">
        <v>3.7616901901771243E-3</v>
      </c>
      <c r="BB86">
        <v>3.7616901901771243E-3</v>
      </c>
      <c r="BC86">
        <v>3.7616901901771243E-3</v>
      </c>
      <c r="BD86">
        <v>3.7616901901771243E-3</v>
      </c>
      <c r="BE86">
        <v>3.7616901901771243E-3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1097</v>
      </c>
      <c r="B87">
        <v>823.11441368472538</v>
      </c>
      <c r="C87">
        <v>3.8795372409694815E-3</v>
      </c>
      <c r="D87">
        <v>-68</v>
      </c>
      <c r="E87">
        <v>480.5</v>
      </c>
      <c r="F87">
        <v>-616.5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3.8795372409694815E-3</v>
      </c>
      <c r="Q87">
        <v>3.8795372409694815E-3</v>
      </c>
      <c r="R87">
        <v>3.8795372409694815E-3</v>
      </c>
      <c r="S87">
        <v>3.8795372409694815E-3</v>
      </c>
      <c r="T87">
        <v>3.8795372409694815E-3</v>
      </c>
      <c r="U87">
        <v>3.8795372409694815E-3</v>
      </c>
      <c r="V87">
        <v>3.8795372409694815E-3</v>
      </c>
      <c r="W87">
        <v>3.8795372409694815E-3</v>
      </c>
      <c r="X87">
        <v>3.8795372409694815E-3</v>
      </c>
      <c r="Y87">
        <v>3.8795372409694815E-3</v>
      </c>
      <c r="Z87">
        <v>3.8795372409694815E-3</v>
      </c>
      <c r="AA87">
        <v>3.8795372409694815E-3</v>
      </c>
      <c r="AB87">
        <v>3.8795372409694815E-3</v>
      </c>
      <c r="AC87">
        <v>3.8795372409694815E-3</v>
      </c>
      <c r="AD87">
        <v>3.8795372409694815E-3</v>
      </c>
      <c r="AE87">
        <v>3.8795372409694815E-3</v>
      </c>
      <c r="AF87">
        <v>3.8795372409694815E-3</v>
      </c>
      <c r="AG87">
        <v>3.8795372409694815E-3</v>
      </c>
      <c r="AH87">
        <v>3.8795372409694815E-3</v>
      </c>
      <c r="AI87">
        <v>3.8795372409694815E-3</v>
      </c>
      <c r="AJ87">
        <v>3.8795372409694815E-3</v>
      </c>
      <c r="AK87">
        <v>3.8795372409694815E-3</v>
      </c>
      <c r="AL87">
        <v>3.8795372409694815E-3</v>
      </c>
      <c r="AM87">
        <v>3.8795372409694815E-3</v>
      </c>
      <c r="AN87">
        <v>3.8795372409694815E-3</v>
      </c>
      <c r="AO87">
        <v>3.8795372409694815E-3</v>
      </c>
      <c r="AP87">
        <v>3.8795372409694815E-3</v>
      </c>
      <c r="AQ87">
        <v>3.8795372409694815E-3</v>
      </c>
      <c r="AR87">
        <v>3.8795372409694815E-3</v>
      </c>
      <c r="AS87">
        <v>3.8795372409694815E-3</v>
      </c>
      <c r="AT87">
        <v>3.8795372409694815E-3</v>
      </c>
      <c r="AU87">
        <v>3.8795372409694815E-3</v>
      </c>
      <c r="AV87">
        <v>3.8795372409694815E-3</v>
      </c>
      <c r="AW87">
        <v>3.8795372409694815E-3</v>
      </c>
      <c r="AX87">
        <v>3.8795372409694815E-3</v>
      </c>
      <c r="AY87">
        <v>3.8795372409694815E-3</v>
      </c>
      <c r="AZ87">
        <v>3.8795372409694815E-3</v>
      </c>
      <c r="BA87">
        <v>3.8795372409694815E-3</v>
      </c>
      <c r="BB87">
        <v>3.8795372409694815E-3</v>
      </c>
      <c r="BC87">
        <v>3.8795372409694815E-3</v>
      </c>
      <c r="BD87">
        <v>3.8795372409694815E-3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1097</v>
      </c>
      <c r="B88">
        <v>792.44659158143361</v>
      </c>
      <c r="C88">
        <v>3.7349923806546934E-3</v>
      </c>
      <c r="D88">
        <v>-75</v>
      </c>
      <c r="E88">
        <v>473.5</v>
      </c>
      <c r="F88">
        <v>-623.5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3.7349923806546934E-3</v>
      </c>
      <c r="Q88">
        <v>3.7349923806546934E-3</v>
      </c>
      <c r="R88">
        <v>3.7349923806546934E-3</v>
      </c>
      <c r="S88">
        <v>3.7349923806546934E-3</v>
      </c>
      <c r="T88">
        <v>3.7349923806546934E-3</v>
      </c>
      <c r="U88">
        <v>3.7349923806546934E-3</v>
      </c>
      <c r="V88">
        <v>3.7349923806546934E-3</v>
      </c>
      <c r="W88">
        <v>3.7349923806546934E-3</v>
      </c>
      <c r="X88">
        <v>3.7349923806546934E-3</v>
      </c>
      <c r="Y88">
        <v>3.7349923806546934E-3</v>
      </c>
      <c r="Z88">
        <v>3.7349923806546934E-3</v>
      </c>
      <c r="AA88">
        <v>3.7349923806546934E-3</v>
      </c>
      <c r="AB88">
        <v>3.7349923806546934E-3</v>
      </c>
      <c r="AC88">
        <v>3.7349923806546934E-3</v>
      </c>
      <c r="AD88">
        <v>3.7349923806546934E-3</v>
      </c>
      <c r="AE88">
        <v>3.7349923806546934E-3</v>
      </c>
      <c r="AF88">
        <v>3.7349923806546934E-3</v>
      </c>
      <c r="AG88">
        <v>3.7349923806546934E-3</v>
      </c>
      <c r="AH88">
        <v>3.7349923806546934E-3</v>
      </c>
      <c r="AI88">
        <v>3.7349923806546934E-3</v>
      </c>
      <c r="AJ88">
        <v>3.7349923806546934E-3</v>
      </c>
      <c r="AK88">
        <v>3.7349923806546934E-3</v>
      </c>
      <c r="AL88">
        <v>3.7349923806546934E-3</v>
      </c>
      <c r="AM88">
        <v>3.7349923806546934E-3</v>
      </c>
      <c r="AN88">
        <v>3.7349923806546934E-3</v>
      </c>
      <c r="AO88">
        <v>3.7349923806546934E-3</v>
      </c>
      <c r="AP88">
        <v>3.7349923806546934E-3</v>
      </c>
      <c r="AQ88">
        <v>3.7349923806546934E-3</v>
      </c>
      <c r="AR88">
        <v>3.7349923806546934E-3</v>
      </c>
      <c r="AS88">
        <v>3.7349923806546934E-3</v>
      </c>
      <c r="AT88">
        <v>3.7349923806546934E-3</v>
      </c>
      <c r="AU88">
        <v>3.7349923806546934E-3</v>
      </c>
      <c r="AV88">
        <v>3.7349923806546934E-3</v>
      </c>
      <c r="AW88">
        <v>3.7349923806546934E-3</v>
      </c>
      <c r="AX88">
        <v>3.7349923806546934E-3</v>
      </c>
      <c r="AY88">
        <v>3.7349923806546934E-3</v>
      </c>
      <c r="AZ88">
        <v>3.7349923806546934E-3</v>
      </c>
      <c r="BA88">
        <v>3.7349923806546934E-3</v>
      </c>
      <c r="BB88">
        <v>3.7349923806546934E-3</v>
      </c>
      <c r="BC88">
        <v>3.7349923806546934E-3</v>
      </c>
      <c r="BD88">
        <v>3.7349923806546934E-3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1097</v>
      </c>
      <c r="B89">
        <v>814.84440152271736</v>
      </c>
      <c r="C89">
        <v>3.8405586741598499E-3</v>
      </c>
      <c r="D89">
        <v>-68</v>
      </c>
      <c r="E89">
        <v>480.5</v>
      </c>
      <c r="F89">
        <v>-616.5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3.8405586741598499E-3</v>
      </c>
      <c r="Q89">
        <v>3.8405586741598499E-3</v>
      </c>
      <c r="R89">
        <v>3.8405586741598499E-3</v>
      </c>
      <c r="S89">
        <v>3.8405586741598499E-3</v>
      </c>
      <c r="T89">
        <v>3.8405586741598499E-3</v>
      </c>
      <c r="U89">
        <v>3.8405586741598499E-3</v>
      </c>
      <c r="V89">
        <v>3.8405586741598499E-3</v>
      </c>
      <c r="W89">
        <v>3.8405586741598499E-3</v>
      </c>
      <c r="X89">
        <v>3.8405586741598499E-3</v>
      </c>
      <c r="Y89">
        <v>3.8405586741598499E-3</v>
      </c>
      <c r="Z89">
        <v>3.8405586741598499E-3</v>
      </c>
      <c r="AA89">
        <v>3.8405586741598499E-3</v>
      </c>
      <c r="AB89">
        <v>3.8405586741598499E-3</v>
      </c>
      <c r="AC89">
        <v>3.8405586741598499E-3</v>
      </c>
      <c r="AD89">
        <v>3.8405586741598499E-3</v>
      </c>
      <c r="AE89">
        <v>3.8405586741598499E-3</v>
      </c>
      <c r="AF89">
        <v>3.8405586741598499E-3</v>
      </c>
      <c r="AG89">
        <v>3.8405586741598499E-3</v>
      </c>
      <c r="AH89">
        <v>3.8405586741598499E-3</v>
      </c>
      <c r="AI89">
        <v>3.8405586741598499E-3</v>
      </c>
      <c r="AJ89">
        <v>3.8405586741598499E-3</v>
      </c>
      <c r="AK89">
        <v>3.8405586741598499E-3</v>
      </c>
      <c r="AL89">
        <v>3.8405586741598499E-3</v>
      </c>
      <c r="AM89">
        <v>3.8405586741598499E-3</v>
      </c>
      <c r="AN89">
        <v>3.8405586741598499E-3</v>
      </c>
      <c r="AO89">
        <v>3.8405586741598499E-3</v>
      </c>
      <c r="AP89">
        <v>3.8405586741598499E-3</v>
      </c>
      <c r="AQ89">
        <v>3.8405586741598499E-3</v>
      </c>
      <c r="AR89">
        <v>3.8405586741598499E-3</v>
      </c>
      <c r="AS89">
        <v>3.8405586741598499E-3</v>
      </c>
      <c r="AT89">
        <v>3.8405586741598499E-3</v>
      </c>
      <c r="AU89">
        <v>3.8405586741598499E-3</v>
      </c>
      <c r="AV89">
        <v>3.8405586741598499E-3</v>
      </c>
      <c r="AW89">
        <v>3.8405586741598499E-3</v>
      </c>
      <c r="AX89">
        <v>3.8405586741598499E-3</v>
      </c>
      <c r="AY89">
        <v>3.8405586741598499E-3</v>
      </c>
      <c r="AZ89">
        <v>3.8405586741598499E-3</v>
      </c>
      <c r="BA89">
        <v>3.8405586741598499E-3</v>
      </c>
      <c r="BB89">
        <v>3.8405586741598499E-3</v>
      </c>
      <c r="BC89">
        <v>3.8405586741598499E-3</v>
      </c>
      <c r="BD89">
        <v>3.8405586741598499E-3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1097</v>
      </c>
      <c r="B90">
        <v>757.20914698101012</v>
      </c>
      <c r="C90">
        <v>3.5689097846860803E-3</v>
      </c>
      <c r="D90">
        <v>-61</v>
      </c>
      <c r="E90">
        <v>487.5</v>
      </c>
      <c r="F90">
        <v>-609.5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3.5689097846860803E-3</v>
      </c>
      <c r="R90">
        <v>3.5689097846860803E-3</v>
      </c>
      <c r="S90">
        <v>3.5689097846860803E-3</v>
      </c>
      <c r="T90">
        <v>3.5689097846860803E-3</v>
      </c>
      <c r="U90">
        <v>3.5689097846860803E-3</v>
      </c>
      <c r="V90">
        <v>3.5689097846860803E-3</v>
      </c>
      <c r="W90">
        <v>3.5689097846860803E-3</v>
      </c>
      <c r="X90">
        <v>3.5689097846860803E-3</v>
      </c>
      <c r="Y90">
        <v>3.5689097846860803E-3</v>
      </c>
      <c r="Z90">
        <v>3.5689097846860803E-3</v>
      </c>
      <c r="AA90">
        <v>3.5689097846860803E-3</v>
      </c>
      <c r="AB90">
        <v>3.5689097846860803E-3</v>
      </c>
      <c r="AC90">
        <v>3.5689097846860803E-3</v>
      </c>
      <c r="AD90">
        <v>3.5689097846860803E-3</v>
      </c>
      <c r="AE90">
        <v>3.5689097846860803E-3</v>
      </c>
      <c r="AF90">
        <v>3.5689097846860803E-3</v>
      </c>
      <c r="AG90">
        <v>3.5689097846860803E-3</v>
      </c>
      <c r="AH90">
        <v>3.5689097846860803E-3</v>
      </c>
      <c r="AI90">
        <v>3.5689097846860803E-3</v>
      </c>
      <c r="AJ90">
        <v>3.5689097846860803E-3</v>
      </c>
      <c r="AK90">
        <v>3.5689097846860803E-3</v>
      </c>
      <c r="AL90">
        <v>3.5689097846860803E-3</v>
      </c>
      <c r="AM90">
        <v>3.5689097846860803E-3</v>
      </c>
      <c r="AN90">
        <v>3.5689097846860803E-3</v>
      </c>
      <c r="AO90">
        <v>3.5689097846860803E-3</v>
      </c>
      <c r="AP90">
        <v>3.5689097846860803E-3</v>
      </c>
      <c r="AQ90">
        <v>3.5689097846860803E-3</v>
      </c>
      <c r="AR90">
        <v>3.5689097846860803E-3</v>
      </c>
      <c r="AS90">
        <v>3.5689097846860803E-3</v>
      </c>
      <c r="AT90">
        <v>3.5689097846860803E-3</v>
      </c>
      <c r="AU90">
        <v>3.5689097846860803E-3</v>
      </c>
      <c r="AV90">
        <v>3.5689097846860803E-3</v>
      </c>
      <c r="AW90">
        <v>3.5689097846860803E-3</v>
      </c>
      <c r="AX90">
        <v>3.5689097846860803E-3</v>
      </c>
      <c r="AY90">
        <v>3.5689097846860803E-3</v>
      </c>
      <c r="AZ90">
        <v>3.5689097846860803E-3</v>
      </c>
      <c r="BA90">
        <v>3.5689097846860803E-3</v>
      </c>
      <c r="BB90">
        <v>3.5689097846860803E-3</v>
      </c>
      <c r="BC90">
        <v>3.5689097846860803E-3</v>
      </c>
      <c r="BD90">
        <v>3.5689097846860803E-3</v>
      </c>
      <c r="BE90">
        <v>3.5689097846860803E-3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1038</v>
      </c>
      <c r="B91">
        <v>1045.3663289595313</v>
      </c>
      <c r="C91">
        <v>4.9270642528286886E-3</v>
      </c>
      <c r="D91">
        <v>-54</v>
      </c>
      <c r="E91">
        <v>465</v>
      </c>
      <c r="F91">
        <v>-573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4.9270642528286886E-3</v>
      </c>
      <c r="S91">
        <v>4.9270642528286886E-3</v>
      </c>
      <c r="T91">
        <v>4.9270642528286886E-3</v>
      </c>
      <c r="U91">
        <v>4.9270642528286886E-3</v>
      </c>
      <c r="V91">
        <v>4.9270642528286886E-3</v>
      </c>
      <c r="W91">
        <v>4.9270642528286886E-3</v>
      </c>
      <c r="X91">
        <v>4.9270642528286886E-3</v>
      </c>
      <c r="Y91">
        <v>4.9270642528286886E-3</v>
      </c>
      <c r="Z91">
        <v>4.9270642528286886E-3</v>
      </c>
      <c r="AA91">
        <v>4.9270642528286886E-3</v>
      </c>
      <c r="AB91">
        <v>4.9270642528286886E-3</v>
      </c>
      <c r="AC91">
        <v>4.9270642528286886E-3</v>
      </c>
      <c r="AD91">
        <v>4.9270642528286886E-3</v>
      </c>
      <c r="AE91">
        <v>4.9270642528286886E-3</v>
      </c>
      <c r="AF91">
        <v>4.9270642528286886E-3</v>
      </c>
      <c r="AG91">
        <v>4.9270642528286886E-3</v>
      </c>
      <c r="AH91">
        <v>4.9270642528286886E-3</v>
      </c>
      <c r="AI91">
        <v>4.9270642528286886E-3</v>
      </c>
      <c r="AJ91">
        <v>4.9270642528286886E-3</v>
      </c>
      <c r="AK91">
        <v>4.9270642528286886E-3</v>
      </c>
      <c r="AL91">
        <v>4.9270642528286886E-3</v>
      </c>
      <c r="AM91">
        <v>4.9270642528286886E-3</v>
      </c>
      <c r="AN91">
        <v>4.9270642528286886E-3</v>
      </c>
      <c r="AO91">
        <v>4.9270642528286886E-3</v>
      </c>
      <c r="AP91">
        <v>4.9270642528286886E-3</v>
      </c>
      <c r="AQ91">
        <v>4.9270642528286886E-3</v>
      </c>
      <c r="AR91">
        <v>4.9270642528286886E-3</v>
      </c>
      <c r="AS91">
        <v>4.9270642528286886E-3</v>
      </c>
      <c r="AT91">
        <v>4.9270642528286886E-3</v>
      </c>
      <c r="AU91">
        <v>4.9270642528286886E-3</v>
      </c>
      <c r="AV91">
        <v>4.9270642528286886E-3</v>
      </c>
      <c r="AW91">
        <v>4.9270642528286886E-3</v>
      </c>
      <c r="AX91">
        <v>4.9270642528286886E-3</v>
      </c>
      <c r="AY91">
        <v>4.9270642528286886E-3</v>
      </c>
      <c r="AZ91">
        <v>4.9270642528286886E-3</v>
      </c>
      <c r="BA91">
        <v>4.9270642528286886E-3</v>
      </c>
      <c r="BB91">
        <v>4.9270642528286886E-3</v>
      </c>
      <c r="BC91">
        <v>4.9270642528286886E-3</v>
      </c>
      <c r="BD91">
        <v>4.9270642528286886E-3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873.0885605666931</v>
      </c>
      <c r="C92">
        <v>4.1150774777712791E-3</v>
      </c>
      <c r="D92">
        <v>-47</v>
      </c>
      <c r="E92">
        <v>434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4.1150774777712791E-3</v>
      </c>
      <c r="U92">
        <v>4.1150774777712791E-3</v>
      </c>
      <c r="V92">
        <v>4.1150774777712791E-3</v>
      </c>
      <c r="W92">
        <v>4.1150774777712791E-3</v>
      </c>
      <c r="X92">
        <v>4.1150774777712791E-3</v>
      </c>
      <c r="Y92">
        <v>4.1150774777712791E-3</v>
      </c>
      <c r="Z92">
        <v>4.1150774777712791E-3</v>
      </c>
      <c r="AA92">
        <v>4.1150774777712791E-3</v>
      </c>
      <c r="AB92">
        <v>4.1150774777712791E-3</v>
      </c>
      <c r="AC92">
        <v>4.1150774777712791E-3</v>
      </c>
      <c r="AD92">
        <v>4.1150774777712791E-3</v>
      </c>
      <c r="AE92">
        <v>4.1150774777712791E-3</v>
      </c>
      <c r="AF92">
        <v>4.1150774777712791E-3</v>
      </c>
      <c r="AG92">
        <v>4.1150774777712791E-3</v>
      </c>
      <c r="AH92">
        <v>4.1150774777712791E-3</v>
      </c>
      <c r="AI92">
        <v>4.1150774777712791E-3</v>
      </c>
      <c r="AJ92">
        <v>4.1150774777712791E-3</v>
      </c>
      <c r="AK92">
        <v>4.1150774777712791E-3</v>
      </c>
      <c r="AL92">
        <v>4.1150774777712791E-3</v>
      </c>
      <c r="AM92">
        <v>4.1150774777712791E-3</v>
      </c>
      <c r="AN92">
        <v>4.1150774777712791E-3</v>
      </c>
      <c r="AO92">
        <v>4.1150774777712791E-3</v>
      </c>
      <c r="AP92">
        <v>4.1150774777712791E-3</v>
      </c>
      <c r="AQ92">
        <v>4.1150774777712791E-3</v>
      </c>
      <c r="AR92">
        <v>4.1150774777712791E-3</v>
      </c>
      <c r="AS92">
        <v>4.1150774777712791E-3</v>
      </c>
      <c r="AT92">
        <v>4.1150774777712791E-3</v>
      </c>
      <c r="AU92">
        <v>4.1150774777712791E-3</v>
      </c>
      <c r="AV92">
        <v>4.1150774777712791E-3</v>
      </c>
      <c r="AW92">
        <v>4.1150774777712791E-3</v>
      </c>
      <c r="AX92">
        <v>4.1150774777712791E-3</v>
      </c>
      <c r="AY92">
        <v>4.1150774777712791E-3</v>
      </c>
      <c r="AZ92">
        <v>4.1150774777712791E-3</v>
      </c>
      <c r="BA92">
        <v>4.1150774777712791E-3</v>
      </c>
      <c r="BB92">
        <v>4.1150774777712791E-3</v>
      </c>
      <c r="BC92">
        <v>4.1150774777712791E-3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892.93396826582727</v>
      </c>
      <c r="C93">
        <v>4.2086136823996948E-3</v>
      </c>
      <c r="D93">
        <v>-40</v>
      </c>
      <c r="E93">
        <v>441</v>
      </c>
      <c r="F93">
        <v>-521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4.2086136823996948E-3</v>
      </c>
      <c r="U93">
        <v>4.2086136823996948E-3</v>
      </c>
      <c r="V93">
        <v>4.2086136823996948E-3</v>
      </c>
      <c r="W93">
        <v>4.2086136823996948E-3</v>
      </c>
      <c r="X93">
        <v>4.2086136823996948E-3</v>
      </c>
      <c r="Y93">
        <v>4.2086136823996948E-3</v>
      </c>
      <c r="Z93">
        <v>4.2086136823996948E-3</v>
      </c>
      <c r="AA93">
        <v>4.2086136823996948E-3</v>
      </c>
      <c r="AB93">
        <v>4.2086136823996948E-3</v>
      </c>
      <c r="AC93">
        <v>4.2086136823996948E-3</v>
      </c>
      <c r="AD93">
        <v>4.2086136823996948E-3</v>
      </c>
      <c r="AE93">
        <v>4.2086136823996948E-3</v>
      </c>
      <c r="AF93">
        <v>4.2086136823996948E-3</v>
      </c>
      <c r="AG93">
        <v>4.2086136823996948E-3</v>
      </c>
      <c r="AH93">
        <v>4.2086136823996948E-3</v>
      </c>
      <c r="AI93">
        <v>4.2086136823996948E-3</v>
      </c>
      <c r="AJ93">
        <v>4.2086136823996948E-3</v>
      </c>
      <c r="AK93">
        <v>4.2086136823996948E-3</v>
      </c>
      <c r="AL93">
        <v>4.2086136823996948E-3</v>
      </c>
      <c r="AM93">
        <v>4.2086136823996948E-3</v>
      </c>
      <c r="AN93">
        <v>4.2086136823996948E-3</v>
      </c>
      <c r="AO93">
        <v>4.2086136823996948E-3</v>
      </c>
      <c r="AP93">
        <v>4.2086136823996948E-3</v>
      </c>
      <c r="AQ93">
        <v>4.2086136823996948E-3</v>
      </c>
      <c r="AR93">
        <v>4.2086136823996948E-3</v>
      </c>
      <c r="AS93">
        <v>4.2086136823996948E-3</v>
      </c>
      <c r="AT93">
        <v>4.2086136823996948E-3</v>
      </c>
      <c r="AU93">
        <v>4.2086136823996948E-3</v>
      </c>
      <c r="AV93">
        <v>4.2086136823996948E-3</v>
      </c>
      <c r="AW93">
        <v>4.2086136823996948E-3</v>
      </c>
      <c r="AX93">
        <v>4.2086136823996948E-3</v>
      </c>
      <c r="AY93">
        <v>4.2086136823996948E-3</v>
      </c>
      <c r="AZ93">
        <v>4.2086136823996948E-3</v>
      </c>
      <c r="BA93">
        <v>4.2086136823996948E-3</v>
      </c>
      <c r="BB93">
        <v>4.2086136823996948E-3</v>
      </c>
      <c r="BC93">
        <v>4.2086136823996948E-3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842.48772252186711</v>
      </c>
      <c r="C94">
        <v>3.970848329519174E-3</v>
      </c>
      <c r="D94">
        <v>-30</v>
      </c>
      <c r="E94">
        <v>451</v>
      </c>
      <c r="F94">
        <v>-511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3.970848329519174E-3</v>
      </c>
      <c r="U94">
        <v>3.970848329519174E-3</v>
      </c>
      <c r="V94">
        <v>3.970848329519174E-3</v>
      </c>
      <c r="W94">
        <v>3.970848329519174E-3</v>
      </c>
      <c r="X94">
        <v>3.970848329519174E-3</v>
      </c>
      <c r="Y94">
        <v>3.970848329519174E-3</v>
      </c>
      <c r="Z94">
        <v>3.970848329519174E-3</v>
      </c>
      <c r="AA94">
        <v>3.970848329519174E-3</v>
      </c>
      <c r="AB94">
        <v>3.970848329519174E-3</v>
      </c>
      <c r="AC94">
        <v>3.970848329519174E-3</v>
      </c>
      <c r="AD94">
        <v>3.970848329519174E-3</v>
      </c>
      <c r="AE94">
        <v>3.970848329519174E-3</v>
      </c>
      <c r="AF94">
        <v>3.970848329519174E-3</v>
      </c>
      <c r="AG94">
        <v>3.970848329519174E-3</v>
      </c>
      <c r="AH94">
        <v>3.970848329519174E-3</v>
      </c>
      <c r="AI94">
        <v>3.970848329519174E-3</v>
      </c>
      <c r="AJ94">
        <v>3.970848329519174E-3</v>
      </c>
      <c r="AK94">
        <v>3.970848329519174E-3</v>
      </c>
      <c r="AL94">
        <v>3.970848329519174E-3</v>
      </c>
      <c r="AM94">
        <v>3.970848329519174E-3</v>
      </c>
      <c r="AN94">
        <v>3.970848329519174E-3</v>
      </c>
      <c r="AO94">
        <v>3.970848329519174E-3</v>
      </c>
      <c r="AP94">
        <v>3.970848329519174E-3</v>
      </c>
      <c r="AQ94">
        <v>3.970848329519174E-3</v>
      </c>
      <c r="AR94">
        <v>3.970848329519174E-3</v>
      </c>
      <c r="AS94">
        <v>3.970848329519174E-3</v>
      </c>
      <c r="AT94">
        <v>3.970848329519174E-3</v>
      </c>
      <c r="AU94">
        <v>3.970848329519174E-3</v>
      </c>
      <c r="AV94">
        <v>3.970848329519174E-3</v>
      </c>
      <c r="AW94">
        <v>3.970848329519174E-3</v>
      </c>
      <c r="AX94">
        <v>3.970848329519174E-3</v>
      </c>
      <c r="AY94">
        <v>3.970848329519174E-3</v>
      </c>
      <c r="AZ94">
        <v>3.970848329519174E-3</v>
      </c>
      <c r="BA94">
        <v>3.970848329519174E-3</v>
      </c>
      <c r="BB94">
        <v>3.970848329519174E-3</v>
      </c>
      <c r="BC94">
        <v>3.970848329519174E-3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818.19094571993594</v>
      </c>
      <c r="C95">
        <v>3.8563317460752603E-3</v>
      </c>
      <c r="D95">
        <v>-20</v>
      </c>
      <c r="E95">
        <v>461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3.8563317460752603E-3</v>
      </c>
      <c r="V95">
        <v>3.8563317460752603E-3</v>
      </c>
      <c r="W95">
        <v>3.8563317460752603E-3</v>
      </c>
      <c r="X95">
        <v>3.8563317460752603E-3</v>
      </c>
      <c r="Y95">
        <v>3.8563317460752603E-3</v>
      </c>
      <c r="Z95">
        <v>3.8563317460752603E-3</v>
      </c>
      <c r="AA95">
        <v>3.8563317460752603E-3</v>
      </c>
      <c r="AB95">
        <v>3.8563317460752603E-3</v>
      </c>
      <c r="AC95">
        <v>3.8563317460752603E-3</v>
      </c>
      <c r="AD95">
        <v>3.8563317460752603E-3</v>
      </c>
      <c r="AE95">
        <v>3.8563317460752603E-3</v>
      </c>
      <c r="AF95">
        <v>3.8563317460752603E-3</v>
      </c>
      <c r="AG95">
        <v>3.8563317460752603E-3</v>
      </c>
      <c r="AH95">
        <v>3.8563317460752603E-3</v>
      </c>
      <c r="AI95">
        <v>3.8563317460752603E-3</v>
      </c>
      <c r="AJ95">
        <v>3.8563317460752603E-3</v>
      </c>
      <c r="AK95">
        <v>3.8563317460752603E-3</v>
      </c>
      <c r="AL95">
        <v>3.8563317460752603E-3</v>
      </c>
      <c r="AM95">
        <v>3.8563317460752603E-3</v>
      </c>
      <c r="AN95">
        <v>3.8563317460752603E-3</v>
      </c>
      <c r="AO95">
        <v>3.8563317460752603E-3</v>
      </c>
      <c r="AP95">
        <v>3.8563317460752603E-3</v>
      </c>
      <c r="AQ95">
        <v>3.8563317460752603E-3</v>
      </c>
      <c r="AR95">
        <v>3.8563317460752603E-3</v>
      </c>
      <c r="AS95">
        <v>3.8563317460752603E-3</v>
      </c>
      <c r="AT95">
        <v>3.8563317460752603E-3</v>
      </c>
      <c r="AU95">
        <v>3.8563317460752603E-3</v>
      </c>
      <c r="AV95">
        <v>3.8563317460752603E-3</v>
      </c>
      <c r="AW95">
        <v>3.8563317460752603E-3</v>
      </c>
      <c r="AX95">
        <v>3.8563317460752603E-3</v>
      </c>
      <c r="AY95">
        <v>3.8563317460752603E-3</v>
      </c>
      <c r="AZ95">
        <v>3.8563317460752603E-3</v>
      </c>
      <c r="BA95">
        <v>3.8563317460752603E-3</v>
      </c>
      <c r="BB95">
        <v>3.8563317460752603E-3</v>
      </c>
      <c r="BC95">
        <v>3.8563317460752603E-3</v>
      </c>
      <c r="BD95">
        <v>3.8563317460752603E-3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872.01651933543678</v>
      </c>
      <c r="C96">
        <v>4.1100246882545752E-3</v>
      </c>
      <c r="D96">
        <v>-10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4.1100246882545752E-3</v>
      </c>
      <c r="V96">
        <v>4.1100246882545752E-3</v>
      </c>
      <c r="W96">
        <v>4.1100246882545752E-3</v>
      </c>
      <c r="X96">
        <v>4.1100246882545752E-3</v>
      </c>
      <c r="Y96">
        <v>4.1100246882545752E-3</v>
      </c>
      <c r="Z96">
        <v>4.1100246882545752E-3</v>
      </c>
      <c r="AA96">
        <v>4.1100246882545752E-3</v>
      </c>
      <c r="AB96">
        <v>4.1100246882545752E-3</v>
      </c>
      <c r="AC96">
        <v>4.1100246882545752E-3</v>
      </c>
      <c r="AD96">
        <v>4.1100246882545752E-3</v>
      </c>
      <c r="AE96">
        <v>4.1100246882545752E-3</v>
      </c>
      <c r="AF96">
        <v>4.1100246882545752E-3</v>
      </c>
      <c r="AG96">
        <v>4.1100246882545752E-3</v>
      </c>
      <c r="AH96">
        <v>4.1100246882545752E-3</v>
      </c>
      <c r="AI96">
        <v>4.1100246882545752E-3</v>
      </c>
      <c r="AJ96">
        <v>4.1100246882545752E-3</v>
      </c>
      <c r="AK96">
        <v>4.1100246882545752E-3</v>
      </c>
      <c r="AL96">
        <v>4.1100246882545752E-3</v>
      </c>
      <c r="AM96">
        <v>4.1100246882545752E-3</v>
      </c>
      <c r="AN96">
        <v>4.1100246882545752E-3</v>
      </c>
      <c r="AO96">
        <v>4.1100246882545752E-3</v>
      </c>
      <c r="AP96">
        <v>4.1100246882545752E-3</v>
      </c>
      <c r="AQ96">
        <v>4.1100246882545752E-3</v>
      </c>
      <c r="AR96">
        <v>4.1100246882545752E-3</v>
      </c>
      <c r="AS96">
        <v>4.1100246882545752E-3</v>
      </c>
      <c r="AT96">
        <v>4.1100246882545752E-3</v>
      </c>
      <c r="AU96">
        <v>4.1100246882545752E-3</v>
      </c>
      <c r="AV96">
        <v>4.1100246882545752E-3</v>
      </c>
      <c r="AW96">
        <v>4.1100246882545752E-3</v>
      </c>
      <c r="AX96">
        <v>4.1100246882545752E-3</v>
      </c>
      <c r="AY96">
        <v>4.1100246882545752E-3</v>
      </c>
      <c r="AZ96">
        <v>4.1100246882545752E-3</v>
      </c>
      <c r="BA96">
        <v>4.1100246882545752E-3</v>
      </c>
      <c r="BB96">
        <v>4.1100246882545752E-3</v>
      </c>
      <c r="BC96">
        <v>4.1100246882545752E-3</v>
      </c>
      <c r="BD96">
        <v>4.1100246882545752E-3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884.85555305251023</v>
      </c>
      <c r="C97">
        <v>4.1705381583327797E-3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4.1705381583327797E-3</v>
      </c>
      <c r="V97">
        <v>4.1705381583327797E-3</v>
      </c>
      <c r="W97">
        <v>4.1705381583327797E-3</v>
      </c>
      <c r="X97">
        <v>4.1705381583327797E-3</v>
      </c>
      <c r="Y97">
        <v>4.1705381583327797E-3</v>
      </c>
      <c r="Z97">
        <v>4.1705381583327797E-3</v>
      </c>
      <c r="AA97">
        <v>4.1705381583327797E-3</v>
      </c>
      <c r="AB97">
        <v>4.1705381583327797E-3</v>
      </c>
      <c r="AC97">
        <v>4.1705381583327797E-3</v>
      </c>
      <c r="AD97">
        <v>4.1705381583327797E-3</v>
      </c>
      <c r="AE97">
        <v>4.1705381583327797E-3</v>
      </c>
      <c r="AF97">
        <v>4.1705381583327797E-3</v>
      </c>
      <c r="AG97">
        <v>4.1705381583327797E-3</v>
      </c>
      <c r="AH97">
        <v>4.1705381583327797E-3</v>
      </c>
      <c r="AI97">
        <v>4.1705381583327797E-3</v>
      </c>
      <c r="AJ97">
        <v>4.1705381583327797E-3</v>
      </c>
      <c r="AK97">
        <v>4.1705381583327797E-3</v>
      </c>
      <c r="AL97">
        <v>4.1705381583327797E-3</v>
      </c>
      <c r="AM97">
        <v>4.1705381583327797E-3</v>
      </c>
      <c r="AN97">
        <v>4.1705381583327797E-3</v>
      </c>
      <c r="AO97">
        <v>4.1705381583327797E-3</v>
      </c>
      <c r="AP97">
        <v>4.1705381583327797E-3</v>
      </c>
      <c r="AQ97">
        <v>4.1705381583327797E-3</v>
      </c>
      <c r="AR97">
        <v>4.1705381583327797E-3</v>
      </c>
      <c r="AS97">
        <v>4.1705381583327797E-3</v>
      </c>
      <c r="AT97">
        <v>4.1705381583327797E-3</v>
      </c>
      <c r="AU97">
        <v>4.1705381583327797E-3</v>
      </c>
      <c r="AV97">
        <v>4.1705381583327797E-3</v>
      </c>
      <c r="AW97">
        <v>4.1705381583327797E-3</v>
      </c>
      <c r="AX97">
        <v>4.1705381583327797E-3</v>
      </c>
      <c r="AY97">
        <v>4.1705381583327797E-3</v>
      </c>
      <c r="AZ97">
        <v>4.1705381583327797E-3</v>
      </c>
      <c r="BA97">
        <v>4.1705381583327797E-3</v>
      </c>
      <c r="BB97">
        <v>4.1705381583327797E-3</v>
      </c>
      <c r="BC97">
        <v>4.1705381583327797E-3</v>
      </c>
      <c r="BD97">
        <v>4.1705381583327797E-3</v>
      </c>
      <c r="BE97">
        <v>4.1705381583327797E-3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895.94552896687821</v>
      </c>
      <c r="C98">
        <v>4.2228078961067126E-3</v>
      </c>
      <c r="D98">
        <v>10</v>
      </c>
      <c r="E98">
        <v>491</v>
      </c>
      <c r="F98">
        <v>-471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4.2228078961067126E-3</v>
      </c>
      <c r="W98">
        <v>4.2228078961067126E-3</v>
      </c>
      <c r="X98">
        <v>4.2228078961067126E-3</v>
      </c>
      <c r="Y98">
        <v>4.2228078961067126E-3</v>
      </c>
      <c r="Z98">
        <v>4.2228078961067126E-3</v>
      </c>
      <c r="AA98">
        <v>4.2228078961067126E-3</v>
      </c>
      <c r="AB98">
        <v>4.2228078961067126E-3</v>
      </c>
      <c r="AC98">
        <v>4.2228078961067126E-3</v>
      </c>
      <c r="AD98">
        <v>4.2228078961067126E-3</v>
      </c>
      <c r="AE98">
        <v>4.2228078961067126E-3</v>
      </c>
      <c r="AF98">
        <v>4.2228078961067126E-3</v>
      </c>
      <c r="AG98">
        <v>4.2228078961067126E-3</v>
      </c>
      <c r="AH98">
        <v>4.2228078961067126E-3</v>
      </c>
      <c r="AI98">
        <v>4.2228078961067126E-3</v>
      </c>
      <c r="AJ98">
        <v>4.2228078961067126E-3</v>
      </c>
      <c r="AK98">
        <v>4.2228078961067126E-3</v>
      </c>
      <c r="AL98">
        <v>4.2228078961067126E-3</v>
      </c>
      <c r="AM98">
        <v>4.2228078961067126E-3</v>
      </c>
      <c r="AN98">
        <v>4.2228078961067126E-3</v>
      </c>
      <c r="AO98">
        <v>4.2228078961067126E-3</v>
      </c>
      <c r="AP98">
        <v>4.2228078961067126E-3</v>
      </c>
      <c r="AQ98">
        <v>4.2228078961067126E-3</v>
      </c>
      <c r="AR98">
        <v>4.2228078961067126E-3</v>
      </c>
      <c r="AS98">
        <v>4.2228078961067126E-3</v>
      </c>
      <c r="AT98">
        <v>4.2228078961067126E-3</v>
      </c>
      <c r="AU98">
        <v>4.2228078961067126E-3</v>
      </c>
      <c r="AV98">
        <v>4.2228078961067126E-3</v>
      </c>
      <c r="AW98">
        <v>4.2228078961067126E-3</v>
      </c>
      <c r="AX98">
        <v>4.2228078961067126E-3</v>
      </c>
      <c r="AY98">
        <v>4.2228078961067126E-3</v>
      </c>
      <c r="AZ98">
        <v>4.2228078961067126E-3</v>
      </c>
      <c r="BA98">
        <v>4.2228078961067126E-3</v>
      </c>
      <c r="BB98">
        <v>4.2228078961067126E-3</v>
      </c>
      <c r="BC98">
        <v>4.2228078961067126E-3</v>
      </c>
      <c r="BD98">
        <v>4.2228078961067126E-3</v>
      </c>
      <c r="BE98">
        <v>4.2228078961067126E-3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836.81386136089179</v>
      </c>
      <c r="C99">
        <v>3.9441060500642975E-3</v>
      </c>
      <c r="D99">
        <v>20</v>
      </c>
      <c r="E99">
        <v>501</v>
      </c>
      <c r="F99">
        <v>-461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3.9441060500642975E-3</v>
      </c>
      <c r="W99">
        <v>3.9441060500642975E-3</v>
      </c>
      <c r="X99">
        <v>3.9441060500642975E-3</v>
      </c>
      <c r="Y99">
        <v>3.9441060500642975E-3</v>
      </c>
      <c r="Z99">
        <v>3.9441060500642975E-3</v>
      </c>
      <c r="AA99">
        <v>3.9441060500642975E-3</v>
      </c>
      <c r="AB99">
        <v>3.9441060500642975E-3</v>
      </c>
      <c r="AC99">
        <v>3.9441060500642975E-3</v>
      </c>
      <c r="AD99">
        <v>3.9441060500642975E-3</v>
      </c>
      <c r="AE99">
        <v>3.9441060500642975E-3</v>
      </c>
      <c r="AF99">
        <v>3.9441060500642975E-3</v>
      </c>
      <c r="AG99">
        <v>3.9441060500642975E-3</v>
      </c>
      <c r="AH99">
        <v>3.9441060500642975E-3</v>
      </c>
      <c r="AI99">
        <v>3.9441060500642975E-3</v>
      </c>
      <c r="AJ99">
        <v>3.9441060500642975E-3</v>
      </c>
      <c r="AK99">
        <v>3.9441060500642975E-3</v>
      </c>
      <c r="AL99">
        <v>3.9441060500642975E-3</v>
      </c>
      <c r="AM99">
        <v>3.9441060500642975E-3</v>
      </c>
      <c r="AN99">
        <v>3.9441060500642975E-3</v>
      </c>
      <c r="AO99">
        <v>3.9441060500642975E-3</v>
      </c>
      <c r="AP99">
        <v>3.9441060500642975E-3</v>
      </c>
      <c r="AQ99">
        <v>3.9441060500642975E-3</v>
      </c>
      <c r="AR99">
        <v>3.9441060500642975E-3</v>
      </c>
      <c r="AS99">
        <v>3.9441060500642975E-3</v>
      </c>
      <c r="AT99">
        <v>3.9441060500642975E-3</v>
      </c>
      <c r="AU99">
        <v>3.9441060500642975E-3</v>
      </c>
      <c r="AV99">
        <v>3.9441060500642975E-3</v>
      </c>
      <c r="AW99">
        <v>3.9441060500642975E-3</v>
      </c>
      <c r="AX99">
        <v>3.9441060500642975E-3</v>
      </c>
      <c r="AY99">
        <v>3.9441060500642975E-3</v>
      </c>
      <c r="AZ99">
        <v>3.9441060500642975E-3</v>
      </c>
      <c r="BA99">
        <v>3.9441060500642975E-3</v>
      </c>
      <c r="BB99">
        <v>3.9441060500642975E-3</v>
      </c>
      <c r="BC99">
        <v>3.9441060500642975E-3</v>
      </c>
      <c r="BD99">
        <v>3.9441060500642975E-3</v>
      </c>
      <c r="BE99">
        <v>3.9441060500642975E-3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850.14635680821539</v>
      </c>
      <c r="C100">
        <v>4.0069453245843521E-3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4.0069453245843521E-3</v>
      </c>
      <c r="X100">
        <v>4.0069453245843521E-3</v>
      </c>
      <c r="Y100">
        <v>4.0069453245843521E-3</v>
      </c>
      <c r="Z100">
        <v>4.0069453245843521E-3</v>
      </c>
      <c r="AA100">
        <v>4.0069453245843521E-3</v>
      </c>
      <c r="AB100">
        <v>4.0069453245843521E-3</v>
      </c>
      <c r="AC100">
        <v>4.0069453245843521E-3</v>
      </c>
      <c r="AD100">
        <v>4.0069453245843521E-3</v>
      </c>
      <c r="AE100">
        <v>4.0069453245843521E-3</v>
      </c>
      <c r="AF100">
        <v>4.0069453245843521E-3</v>
      </c>
      <c r="AG100">
        <v>4.0069453245843521E-3</v>
      </c>
      <c r="AH100">
        <v>4.0069453245843521E-3</v>
      </c>
      <c r="AI100">
        <v>4.0069453245843521E-3</v>
      </c>
      <c r="AJ100">
        <v>4.0069453245843521E-3</v>
      </c>
      <c r="AK100">
        <v>4.0069453245843521E-3</v>
      </c>
      <c r="AL100">
        <v>4.0069453245843521E-3</v>
      </c>
      <c r="AM100">
        <v>4.0069453245843521E-3</v>
      </c>
      <c r="AN100">
        <v>4.0069453245843521E-3</v>
      </c>
      <c r="AO100">
        <v>4.0069453245843521E-3</v>
      </c>
      <c r="AP100">
        <v>4.0069453245843521E-3</v>
      </c>
      <c r="AQ100">
        <v>4.0069453245843521E-3</v>
      </c>
      <c r="AR100">
        <v>4.0069453245843521E-3</v>
      </c>
      <c r="AS100">
        <v>4.0069453245843521E-3</v>
      </c>
      <c r="AT100">
        <v>4.0069453245843521E-3</v>
      </c>
      <c r="AU100">
        <v>4.0069453245843521E-3</v>
      </c>
      <c r="AV100">
        <v>4.0069453245843521E-3</v>
      </c>
      <c r="AW100">
        <v>4.0069453245843521E-3</v>
      </c>
      <c r="AX100">
        <v>4.0069453245843521E-3</v>
      </c>
      <c r="AY100">
        <v>4.0069453245843521E-3</v>
      </c>
      <c r="AZ100">
        <v>4.0069453245843521E-3</v>
      </c>
      <c r="BA100">
        <v>4.0069453245843521E-3</v>
      </c>
      <c r="BB100">
        <v>4.0069453245843521E-3</v>
      </c>
      <c r="BC100">
        <v>4.0069453245843521E-3</v>
      </c>
      <c r="BD100">
        <v>4.0069453245843521E-3</v>
      </c>
      <c r="BE100">
        <v>4.0069453245843521E-3</v>
      </c>
      <c r="BF100">
        <v>4.0069453245843521E-3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820.2971052410013</v>
      </c>
      <c r="C101">
        <v>3.8662585851167706E-3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3.8662585851167706E-3</v>
      </c>
      <c r="X101">
        <v>3.8662585851167706E-3</v>
      </c>
      <c r="Y101">
        <v>3.8662585851167706E-3</v>
      </c>
      <c r="Z101">
        <v>3.8662585851167706E-3</v>
      </c>
      <c r="AA101">
        <v>3.8662585851167706E-3</v>
      </c>
      <c r="AB101">
        <v>3.8662585851167706E-3</v>
      </c>
      <c r="AC101">
        <v>3.8662585851167706E-3</v>
      </c>
      <c r="AD101">
        <v>3.8662585851167706E-3</v>
      </c>
      <c r="AE101">
        <v>3.8662585851167706E-3</v>
      </c>
      <c r="AF101">
        <v>3.8662585851167706E-3</v>
      </c>
      <c r="AG101">
        <v>3.8662585851167706E-3</v>
      </c>
      <c r="AH101">
        <v>3.8662585851167706E-3</v>
      </c>
      <c r="AI101">
        <v>3.8662585851167706E-3</v>
      </c>
      <c r="AJ101">
        <v>3.8662585851167706E-3</v>
      </c>
      <c r="AK101">
        <v>3.8662585851167706E-3</v>
      </c>
      <c r="AL101">
        <v>3.8662585851167706E-3</v>
      </c>
      <c r="AM101">
        <v>3.8662585851167706E-3</v>
      </c>
      <c r="AN101">
        <v>3.8662585851167706E-3</v>
      </c>
      <c r="AO101">
        <v>3.8662585851167706E-3</v>
      </c>
      <c r="AP101">
        <v>3.8662585851167706E-3</v>
      </c>
      <c r="AQ101">
        <v>3.8662585851167706E-3</v>
      </c>
      <c r="AR101">
        <v>3.8662585851167706E-3</v>
      </c>
      <c r="AS101">
        <v>3.8662585851167706E-3</v>
      </c>
      <c r="AT101">
        <v>3.8662585851167706E-3</v>
      </c>
      <c r="AU101">
        <v>3.8662585851167706E-3</v>
      </c>
      <c r="AV101">
        <v>3.8662585851167706E-3</v>
      </c>
      <c r="AW101">
        <v>3.8662585851167706E-3</v>
      </c>
      <c r="AX101">
        <v>3.8662585851167706E-3</v>
      </c>
      <c r="AY101">
        <v>3.8662585851167706E-3</v>
      </c>
      <c r="AZ101">
        <v>3.8662585851167706E-3</v>
      </c>
      <c r="BA101">
        <v>3.8662585851167706E-3</v>
      </c>
      <c r="BB101">
        <v>3.8662585851167706E-3</v>
      </c>
      <c r="BC101">
        <v>3.8662585851167706E-3</v>
      </c>
      <c r="BD101">
        <v>3.8662585851167706E-3</v>
      </c>
      <c r="BE101">
        <v>3.8662585851167706E-3</v>
      </c>
      <c r="BF101">
        <v>3.8662585851167706E-3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911</v>
      </c>
      <c r="B102">
        <v>1237.5826074710822</v>
      </c>
      <c r="C102">
        <v>5.8330260467279148E-3</v>
      </c>
      <c r="D102">
        <v>47</v>
      </c>
      <c r="E102">
        <v>502.5</v>
      </c>
      <c r="F102">
        <v>-408.5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5.8330260467279148E-3</v>
      </c>
      <c r="Y102">
        <v>5.8330260467279148E-3</v>
      </c>
      <c r="Z102">
        <v>5.8330260467279148E-3</v>
      </c>
      <c r="AA102">
        <v>5.8330260467279148E-3</v>
      </c>
      <c r="AB102">
        <v>5.8330260467279148E-3</v>
      </c>
      <c r="AC102">
        <v>5.8330260467279148E-3</v>
      </c>
      <c r="AD102">
        <v>5.8330260467279148E-3</v>
      </c>
      <c r="AE102">
        <v>5.8330260467279148E-3</v>
      </c>
      <c r="AF102">
        <v>5.8330260467279148E-3</v>
      </c>
      <c r="AG102">
        <v>5.8330260467279148E-3</v>
      </c>
      <c r="AH102">
        <v>5.8330260467279148E-3</v>
      </c>
      <c r="AI102">
        <v>5.8330260467279148E-3</v>
      </c>
      <c r="AJ102">
        <v>5.8330260467279148E-3</v>
      </c>
      <c r="AK102">
        <v>5.8330260467279148E-3</v>
      </c>
      <c r="AL102">
        <v>5.8330260467279148E-3</v>
      </c>
      <c r="AM102">
        <v>5.8330260467279148E-3</v>
      </c>
      <c r="AN102">
        <v>5.8330260467279148E-3</v>
      </c>
      <c r="AO102">
        <v>5.8330260467279148E-3</v>
      </c>
      <c r="AP102">
        <v>5.8330260467279148E-3</v>
      </c>
      <c r="AQ102">
        <v>5.8330260467279148E-3</v>
      </c>
      <c r="AR102">
        <v>5.8330260467279148E-3</v>
      </c>
      <c r="AS102">
        <v>5.8330260467279148E-3</v>
      </c>
      <c r="AT102">
        <v>5.8330260467279148E-3</v>
      </c>
      <c r="AU102">
        <v>5.8330260467279148E-3</v>
      </c>
      <c r="AV102">
        <v>5.8330260467279148E-3</v>
      </c>
      <c r="AW102">
        <v>5.8330260467279148E-3</v>
      </c>
      <c r="AX102">
        <v>5.8330260467279148E-3</v>
      </c>
      <c r="AY102">
        <v>5.8330260467279148E-3</v>
      </c>
      <c r="AZ102">
        <v>5.8330260467279148E-3</v>
      </c>
      <c r="BA102">
        <v>5.8330260467279148E-3</v>
      </c>
      <c r="BB102">
        <v>5.8330260467279148E-3</v>
      </c>
      <c r="BC102">
        <v>5.8330260467279148E-3</v>
      </c>
      <c r="BD102">
        <v>5.8330260467279148E-3</v>
      </c>
      <c r="BE102">
        <v>5.8330260467279148E-3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911</v>
      </c>
      <c r="B103">
        <v>1206.562485959354</v>
      </c>
      <c r="C103">
        <v>5.68682071412364E-3</v>
      </c>
      <c r="D103">
        <v>54</v>
      </c>
      <c r="E103">
        <v>509.5</v>
      </c>
      <c r="F103">
        <v>-401.5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5.68682071412364E-3</v>
      </c>
      <c r="Y103">
        <v>5.68682071412364E-3</v>
      </c>
      <c r="Z103">
        <v>5.68682071412364E-3</v>
      </c>
      <c r="AA103">
        <v>5.68682071412364E-3</v>
      </c>
      <c r="AB103">
        <v>5.68682071412364E-3</v>
      </c>
      <c r="AC103">
        <v>5.68682071412364E-3</v>
      </c>
      <c r="AD103">
        <v>5.68682071412364E-3</v>
      </c>
      <c r="AE103">
        <v>5.68682071412364E-3</v>
      </c>
      <c r="AF103">
        <v>5.68682071412364E-3</v>
      </c>
      <c r="AG103">
        <v>5.68682071412364E-3</v>
      </c>
      <c r="AH103">
        <v>5.68682071412364E-3</v>
      </c>
      <c r="AI103">
        <v>5.68682071412364E-3</v>
      </c>
      <c r="AJ103">
        <v>5.68682071412364E-3</v>
      </c>
      <c r="AK103">
        <v>5.68682071412364E-3</v>
      </c>
      <c r="AL103">
        <v>5.68682071412364E-3</v>
      </c>
      <c r="AM103">
        <v>5.68682071412364E-3</v>
      </c>
      <c r="AN103">
        <v>5.68682071412364E-3</v>
      </c>
      <c r="AO103">
        <v>5.68682071412364E-3</v>
      </c>
      <c r="AP103">
        <v>5.68682071412364E-3</v>
      </c>
      <c r="AQ103">
        <v>5.68682071412364E-3</v>
      </c>
      <c r="AR103">
        <v>5.68682071412364E-3</v>
      </c>
      <c r="AS103">
        <v>5.68682071412364E-3</v>
      </c>
      <c r="AT103">
        <v>5.68682071412364E-3</v>
      </c>
      <c r="AU103">
        <v>5.68682071412364E-3</v>
      </c>
      <c r="AV103">
        <v>5.68682071412364E-3</v>
      </c>
      <c r="AW103">
        <v>5.68682071412364E-3</v>
      </c>
      <c r="AX103">
        <v>5.68682071412364E-3</v>
      </c>
      <c r="AY103">
        <v>5.68682071412364E-3</v>
      </c>
      <c r="AZ103">
        <v>5.68682071412364E-3</v>
      </c>
      <c r="BA103">
        <v>5.68682071412364E-3</v>
      </c>
      <c r="BB103">
        <v>5.68682071412364E-3</v>
      </c>
      <c r="BC103">
        <v>5.68682071412364E-3</v>
      </c>
      <c r="BD103">
        <v>5.68682071412364E-3</v>
      </c>
      <c r="BE103">
        <v>5.68682071412364E-3</v>
      </c>
      <c r="BF103">
        <v>5.68682071412364E-3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911</v>
      </c>
      <c r="B104">
        <v>1244.0386630751384</v>
      </c>
      <c r="C104">
        <v>5.8634549977088406E-3</v>
      </c>
      <c r="D104">
        <v>61</v>
      </c>
      <c r="E104">
        <v>516.5</v>
      </c>
      <c r="F104">
        <v>-394.5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5.8634549977088406E-3</v>
      </c>
      <c r="Z104">
        <v>5.8634549977088406E-3</v>
      </c>
      <c r="AA104">
        <v>5.8634549977088406E-3</v>
      </c>
      <c r="AB104">
        <v>5.8634549977088406E-3</v>
      </c>
      <c r="AC104">
        <v>5.8634549977088406E-3</v>
      </c>
      <c r="AD104">
        <v>5.8634549977088406E-3</v>
      </c>
      <c r="AE104">
        <v>5.8634549977088406E-3</v>
      </c>
      <c r="AF104">
        <v>5.8634549977088406E-3</v>
      </c>
      <c r="AG104">
        <v>5.8634549977088406E-3</v>
      </c>
      <c r="AH104">
        <v>5.8634549977088406E-3</v>
      </c>
      <c r="AI104">
        <v>5.8634549977088406E-3</v>
      </c>
      <c r="AJ104">
        <v>5.8634549977088406E-3</v>
      </c>
      <c r="AK104">
        <v>5.8634549977088406E-3</v>
      </c>
      <c r="AL104">
        <v>5.8634549977088406E-3</v>
      </c>
      <c r="AM104">
        <v>5.8634549977088406E-3</v>
      </c>
      <c r="AN104">
        <v>5.8634549977088406E-3</v>
      </c>
      <c r="AO104">
        <v>5.8634549977088406E-3</v>
      </c>
      <c r="AP104">
        <v>5.8634549977088406E-3</v>
      </c>
      <c r="AQ104">
        <v>5.8634549977088406E-3</v>
      </c>
      <c r="AR104">
        <v>5.8634549977088406E-3</v>
      </c>
      <c r="AS104">
        <v>5.8634549977088406E-3</v>
      </c>
      <c r="AT104">
        <v>5.8634549977088406E-3</v>
      </c>
      <c r="AU104">
        <v>5.8634549977088406E-3</v>
      </c>
      <c r="AV104">
        <v>5.8634549977088406E-3</v>
      </c>
      <c r="AW104">
        <v>5.8634549977088406E-3</v>
      </c>
      <c r="AX104">
        <v>5.8634549977088406E-3</v>
      </c>
      <c r="AY104">
        <v>5.8634549977088406E-3</v>
      </c>
      <c r="AZ104">
        <v>5.8634549977088406E-3</v>
      </c>
      <c r="BA104">
        <v>5.8634549977088406E-3</v>
      </c>
      <c r="BB104">
        <v>5.8634549977088406E-3</v>
      </c>
      <c r="BC104">
        <v>5.8634549977088406E-3</v>
      </c>
      <c r="BD104">
        <v>5.8634549977088406E-3</v>
      </c>
      <c r="BE104">
        <v>5.8634549977088406E-3</v>
      </c>
      <c r="BF104">
        <v>5.8634549977088406E-3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911</v>
      </c>
      <c r="B105">
        <v>1174.4054344621006</v>
      </c>
      <c r="C105">
        <v>5.5352567556152515E-3</v>
      </c>
      <c r="D105">
        <v>68</v>
      </c>
      <c r="E105">
        <v>523.5</v>
      </c>
      <c r="F105">
        <v>-387.5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5.5352567556152515E-3</v>
      </c>
      <c r="Z105">
        <v>5.5352567556152515E-3</v>
      </c>
      <c r="AA105">
        <v>5.5352567556152515E-3</v>
      </c>
      <c r="AB105">
        <v>5.5352567556152515E-3</v>
      </c>
      <c r="AC105">
        <v>5.5352567556152515E-3</v>
      </c>
      <c r="AD105">
        <v>5.5352567556152515E-3</v>
      </c>
      <c r="AE105">
        <v>5.5352567556152515E-3</v>
      </c>
      <c r="AF105">
        <v>5.5352567556152515E-3</v>
      </c>
      <c r="AG105">
        <v>5.5352567556152515E-3</v>
      </c>
      <c r="AH105">
        <v>5.5352567556152515E-3</v>
      </c>
      <c r="AI105">
        <v>5.5352567556152515E-3</v>
      </c>
      <c r="AJ105">
        <v>5.5352567556152515E-3</v>
      </c>
      <c r="AK105">
        <v>5.5352567556152515E-3</v>
      </c>
      <c r="AL105">
        <v>5.5352567556152515E-3</v>
      </c>
      <c r="AM105">
        <v>5.5352567556152515E-3</v>
      </c>
      <c r="AN105">
        <v>5.5352567556152515E-3</v>
      </c>
      <c r="AO105">
        <v>5.5352567556152515E-3</v>
      </c>
      <c r="AP105">
        <v>5.5352567556152515E-3</v>
      </c>
      <c r="AQ105">
        <v>5.5352567556152515E-3</v>
      </c>
      <c r="AR105">
        <v>5.5352567556152515E-3</v>
      </c>
      <c r="AS105">
        <v>5.5352567556152515E-3</v>
      </c>
      <c r="AT105">
        <v>5.5352567556152515E-3</v>
      </c>
      <c r="AU105">
        <v>5.5352567556152515E-3</v>
      </c>
      <c r="AV105">
        <v>5.5352567556152515E-3</v>
      </c>
      <c r="AW105">
        <v>5.5352567556152515E-3</v>
      </c>
      <c r="AX105">
        <v>5.5352567556152515E-3</v>
      </c>
      <c r="AY105">
        <v>5.5352567556152515E-3</v>
      </c>
      <c r="AZ105">
        <v>5.5352567556152515E-3</v>
      </c>
      <c r="BA105">
        <v>5.5352567556152515E-3</v>
      </c>
      <c r="BB105">
        <v>5.5352567556152515E-3</v>
      </c>
      <c r="BC105">
        <v>5.5352567556152515E-3</v>
      </c>
      <c r="BD105">
        <v>5.5352567556152515E-3</v>
      </c>
      <c r="BE105">
        <v>5.5352567556152515E-3</v>
      </c>
      <c r="BF105">
        <v>5.5352567556152515E-3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911</v>
      </c>
      <c r="B106">
        <v>1216.0411113059406</v>
      </c>
      <c r="C106">
        <v>5.7314957670857964E-3</v>
      </c>
      <c r="D106">
        <v>75</v>
      </c>
      <c r="E106">
        <v>530.5</v>
      </c>
      <c r="F106">
        <v>-380.5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5.7314957670857964E-3</v>
      </c>
      <c r="Z106">
        <v>5.7314957670857964E-3</v>
      </c>
      <c r="AA106">
        <v>5.7314957670857964E-3</v>
      </c>
      <c r="AB106">
        <v>5.7314957670857964E-3</v>
      </c>
      <c r="AC106">
        <v>5.7314957670857964E-3</v>
      </c>
      <c r="AD106">
        <v>5.7314957670857964E-3</v>
      </c>
      <c r="AE106">
        <v>5.7314957670857964E-3</v>
      </c>
      <c r="AF106">
        <v>5.7314957670857964E-3</v>
      </c>
      <c r="AG106">
        <v>5.7314957670857964E-3</v>
      </c>
      <c r="AH106">
        <v>5.7314957670857964E-3</v>
      </c>
      <c r="AI106">
        <v>5.7314957670857964E-3</v>
      </c>
      <c r="AJ106">
        <v>5.7314957670857964E-3</v>
      </c>
      <c r="AK106">
        <v>5.7314957670857964E-3</v>
      </c>
      <c r="AL106">
        <v>5.7314957670857964E-3</v>
      </c>
      <c r="AM106">
        <v>5.7314957670857964E-3</v>
      </c>
      <c r="AN106">
        <v>5.7314957670857964E-3</v>
      </c>
      <c r="AO106">
        <v>5.7314957670857964E-3</v>
      </c>
      <c r="AP106">
        <v>5.7314957670857964E-3</v>
      </c>
      <c r="AQ106">
        <v>5.7314957670857964E-3</v>
      </c>
      <c r="AR106">
        <v>5.7314957670857964E-3</v>
      </c>
      <c r="AS106">
        <v>5.7314957670857964E-3</v>
      </c>
      <c r="AT106">
        <v>5.7314957670857964E-3</v>
      </c>
      <c r="AU106">
        <v>5.7314957670857964E-3</v>
      </c>
      <c r="AV106">
        <v>5.7314957670857964E-3</v>
      </c>
      <c r="AW106">
        <v>5.7314957670857964E-3</v>
      </c>
      <c r="AX106">
        <v>5.7314957670857964E-3</v>
      </c>
      <c r="AY106">
        <v>5.7314957670857964E-3</v>
      </c>
      <c r="AZ106">
        <v>5.7314957670857964E-3</v>
      </c>
      <c r="BA106">
        <v>5.7314957670857964E-3</v>
      </c>
      <c r="BB106">
        <v>5.7314957670857964E-3</v>
      </c>
      <c r="BC106">
        <v>5.7314957670857964E-3</v>
      </c>
      <c r="BD106">
        <v>5.7314957670857964E-3</v>
      </c>
      <c r="BE106">
        <v>5.7314957670857964E-3</v>
      </c>
      <c r="BF106">
        <v>5.7314957670857964E-3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911</v>
      </c>
      <c r="B107">
        <v>1237.5176204162526</v>
      </c>
      <c r="C107">
        <v>5.8327197470261953E-3</v>
      </c>
      <c r="D107">
        <v>68</v>
      </c>
      <c r="E107">
        <v>523.5</v>
      </c>
      <c r="F107">
        <v>-387.5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5.8327197470261953E-3</v>
      </c>
      <c r="Z107">
        <v>5.8327197470261953E-3</v>
      </c>
      <c r="AA107">
        <v>5.8327197470261953E-3</v>
      </c>
      <c r="AB107">
        <v>5.8327197470261953E-3</v>
      </c>
      <c r="AC107">
        <v>5.8327197470261953E-3</v>
      </c>
      <c r="AD107">
        <v>5.8327197470261953E-3</v>
      </c>
      <c r="AE107">
        <v>5.8327197470261953E-3</v>
      </c>
      <c r="AF107">
        <v>5.8327197470261953E-3</v>
      </c>
      <c r="AG107">
        <v>5.8327197470261953E-3</v>
      </c>
      <c r="AH107">
        <v>5.8327197470261953E-3</v>
      </c>
      <c r="AI107">
        <v>5.8327197470261953E-3</v>
      </c>
      <c r="AJ107">
        <v>5.8327197470261953E-3</v>
      </c>
      <c r="AK107">
        <v>5.8327197470261953E-3</v>
      </c>
      <c r="AL107">
        <v>5.8327197470261953E-3</v>
      </c>
      <c r="AM107">
        <v>5.8327197470261953E-3</v>
      </c>
      <c r="AN107">
        <v>5.8327197470261953E-3</v>
      </c>
      <c r="AO107">
        <v>5.8327197470261953E-3</v>
      </c>
      <c r="AP107">
        <v>5.8327197470261953E-3</v>
      </c>
      <c r="AQ107">
        <v>5.8327197470261953E-3</v>
      </c>
      <c r="AR107">
        <v>5.8327197470261953E-3</v>
      </c>
      <c r="AS107">
        <v>5.8327197470261953E-3</v>
      </c>
      <c r="AT107">
        <v>5.8327197470261953E-3</v>
      </c>
      <c r="AU107">
        <v>5.8327197470261953E-3</v>
      </c>
      <c r="AV107">
        <v>5.8327197470261953E-3</v>
      </c>
      <c r="AW107">
        <v>5.8327197470261953E-3</v>
      </c>
      <c r="AX107">
        <v>5.8327197470261953E-3</v>
      </c>
      <c r="AY107">
        <v>5.8327197470261953E-3</v>
      </c>
      <c r="AZ107">
        <v>5.8327197470261953E-3</v>
      </c>
      <c r="BA107">
        <v>5.8327197470261953E-3</v>
      </c>
      <c r="BB107">
        <v>5.8327197470261953E-3</v>
      </c>
      <c r="BC107">
        <v>5.8327197470261953E-3</v>
      </c>
      <c r="BD107">
        <v>5.8327197470261953E-3</v>
      </c>
      <c r="BE107">
        <v>5.8327197470261953E-3</v>
      </c>
      <c r="BF107">
        <v>5.8327197470261953E-3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902</v>
      </c>
      <c r="B108">
        <v>880.76792812635074</v>
      </c>
      <c r="C108">
        <v>4.1512721937663703E-3</v>
      </c>
      <c r="D108">
        <v>61</v>
      </c>
      <c r="E108">
        <v>512</v>
      </c>
      <c r="F108">
        <v>-390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4.1512721937663703E-3</v>
      </c>
      <c r="Z108">
        <v>4.1512721937663703E-3</v>
      </c>
      <c r="AA108">
        <v>4.1512721937663703E-3</v>
      </c>
      <c r="AB108">
        <v>4.1512721937663703E-3</v>
      </c>
      <c r="AC108">
        <v>4.1512721937663703E-3</v>
      </c>
      <c r="AD108">
        <v>4.1512721937663703E-3</v>
      </c>
      <c r="AE108">
        <v>4.1512721937663703E-3</v>
      </c>
      <c r="AF108">
        <v>4.1512721937663703E-3</v>
      </c>
      <c r="AG108">
        <v>4.1512721937663703E-3</v>
      </c>
      <c r="AH108">
        <v>4.1512721937663703E-3</v>
      </c>
      <c r="AI108">
        <v>4.1512721937663703E-3</v>
      </c>
      <c r="AJ108">
        <v>4.1512721937663703E-3</v>
      </c>
      <c r="AK108">
        <v>4.1512721937663703E-3</v>
      </c>
      <c r="AL108">
        <v>4.1512721937663703E-3</v>
      </c>
      <c r="AM108">
        <v>4.1512721937663703E-3</v>
      </c>
      <c r="AN108">
        <v>4.1512721937663703E-3</v>
      </c>
      <c r="AO108">
        <v>4.1512721937663703E-3</v>
      </c>
      <c r="AP108">
        <v>4.1512721937663703E-3</v>
      </c>
      <c r="AQ108">
        <v>4.1512721937663703E-3</v>
      </c>
      <c r="AR108">
        <v>4.1512721937663703E-3</v>
      </c>
      <c r="AS108">
        <v>4.1512721937663703E-3</v>
      </c>
      <c r="AT108">
        <v>4.1512721937663703E-3</v>
      </c>
      <c r="AU108">
        <v>4.1512721937663703E-3</v>
      </c>
      <c r="AV108">
        <v>4.1512721937663703E-3</v>
      </c>
      <c r="AW108">
        <v>4.1512721937663703E-3</v>
      </c>
      <c r="AX108">
        <v>4.1512721937663703E-3</v>
      </c>
      <c r="AY108">
        <v>4.1512721937663703E-3</v>
      </c>
      <c r="AZ108">
        <v>4.1512721937663703E-3</v>
      </c>
      <c r="BA108">
        <v>4.1512721937663703E-3</v>
      </c>
      <c r="BB108">
        <v>4.1512721937663703E-3</v>
      </c>
      <c r="BC108">
        <v>4.1512721937663703E-3</v>
      </c>
      <c r="BD108">
        <v>4.1512721937663703E-3</v>
      </c>
      <c r="BE108">
        <v>4.1512721937663703E-3</v>
      </c>
      <c r="BF108">
        <v>4.1512721937663703E-3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902</v>
      </c>
      <c r="B109">
        <v>863.51111884824468</v>
      </c>
      <c r="C109">
        <v>4.0699366793571145E-3</v>
      </c>
      <c r="D109">
        <v>54</v>
      </c>
      <c r="E109">
        <v>505</v>
      </c>
      <c r="F109">
        <v>-397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4.0699366793571145E-3</v>
      </c>
      <c r="Z109">
        <v>4.0699366793571145E-3</v>
      </c>
      <c r="AA109">
        <v>4.0699366793571145E-3</v>
      </c>
      <c r="AB109">
        <v>4.0699366793571145E-3</v>
      </c>
      <c r="AC109">
        <v>4.0699366793571145E-3</v>
      </c>
      <c r="AD109">
        <v>4.0699366793571145E-3</v>
      </c>
      <c r="AE109">
        <v>4.0699366793571145E-3</v>
      </c>
      <c r="AF109">
        <v>4.0699366793571145E-3</v>
      </c>
      <c r="AG109">
        <v>4.0699366793571145E-3</v>
      </c>
      <c r="AH109">
        <v>4.0699366793571145E-3</v>
      </c>
      <c r="AI109">
        <v>4.0699366793571145E-3</v>
      </c>
      <c r="AJ109">
        <v>4.0699366793571145E-3</v>
      </c>
      <c r="AK109">
        <v>4.0699366793571145E-3</v>
      </c>
      <c r="AL109">
        <v>4.0699366793571145E-3</v>
      </c>
      <c r="AM109">
        <v>4.0699366793571145E-3</v>
      </c>
      <c r="AN109">
        <v>4.0699366793571145E-3</v>
      </c>
      <c r="AO109">
        <v>4.0699366793571145E-3</v>
      </c>
      <c r="AP109">
        <v>4.0699366793571145E-3</v>
      </c>
      <c r="AQ109">
        <v>4.0699366793571145E-3</v>
      </c>
      <c r="AR109">
        <v>4.0699366793571145E-3</v>
      </c>
      <c r="AS109">
        <v>4.0699366793571145E-3</v>
      </c>
      <c r="AT109">
        <v>4.0699366793571145E-3</v>
      </c>
      <c r="AU109">
        <v>4.0699366793571145E-3</v>
      </c>
      <c r="AV109">
        <v>4.0699366793571145E-3</v>
      </c>
      <c r="AW109">
        <v>4.0699366793571145E-3</v>
      </c>
      <c r="AX109">
        <v>4.0699366793571145E-3</v>
      </c>
      <c r="AY109">
        <v>4.0699366793571145E-3</v>
      </c>
      <c r="AZ109">
        <v>4.0699366793571145E-3</v>
      </c>
      <c r="BA109">
        <v>4.0699366793571145E-3</v>
      </c>
      <c r="BB109">
        <v>4.0699366793571145E-3</v>
      </c>
      <c r="BC109">
        <v>4.0699366793571145E-3</v>
      </c>
      <c r="BD109">
        <v>4.0699366793571145E-3</v>
      </c>
      <c r="BE109">
        <v>4.0699366793571145E-3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902</v>
      </c>
      <c r="B110">
        <v>857.44631510403588</v>
      </c>
      <c r="C110">
        <v>4.0413517929869412E-3</v>
      </c>
      <c r="D110">
        <v>47</v>
      </c>
      <c r="E110">
        <v>498</v>
      </c>
      <c r="F110">
        <v>-404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4.0413517929869412E-3</v>
      </c>
      <c r="Y110">
        <v>4.0413517929869412E-3</v>
      </c>
      <c r="Z110">
        <v>4.0413517929869412E-3</v>
      </c>
      <c r="AA110">
        <v>4.0413517929869412E-3</v>
      </c>
      <c r="AB110">
        <v>4.0413517929869412E-3</v>
      </c>
      <c r="AC110">
        <v>4.0413517929869412E-3</v>
      </c>
      <c r="AD110">
        <v>4.0413517929869412E-3</v>
      </c>
      <c r="AE110">
        <v>4.0413517929869412E-3</v>
      </c>
      <c r="AF110">
        <v>4.0413517929869412E-3</v>
      </c>
      <c r="AG110">
        <v>4.0413517929869412E-3</v>
      </c>
      <c r="AH110">
        <v>4.0413517929869412E-3</v>
      </c>
      <c r="AI110">
        <v>4.0413517929869412E-3</v>
      </c>
      <c r="AJ110">
        <v>4.0413517929869412E-3</v>
      </c>
      <c r="AK110">
        <v>4.0413517929869412E-3</v>
      </c>
      <c r="AL110">
        <v>4.0413517929869412E-3</v>
      </c>
      <c r="AM110">
        <v>4.0413517929869412E-3</v>
      </c>
      <c r="AN110">
        <v>4.0413517929869412E-3</v>
      </c>
      <c r="AO110">
        <v>4.0413517929869412E-3</v>
      </c>
      <c r="AP110">
        <v>4.0413517929869412E-3</v>
      </c>
      <c r="AQ110">
        <v>4.0413517929869412E-3</v>
      </c>
      <c r="AR110">
        <v>4.0413517929869412E-3</v>
      </c>
      <c r="AS110">
        <v>4.0413517929869412E-3</v>
      </c>
      <c r="AT110">
        <v>4.0413517929869412E-3</v>
      </c>
      <c r="AU110">
        <v>4.0413517929869412E-3</v>
      </c>
      <c r="AV110">
        <v>4.0413517929869412E-3</v>
      </c>
      <c r="AW110">
        <v>4.0413517929869412E-3</v>
      </c>
      <c r="AX110">
        <v>4.0413517929869412E-3</v>
      </c>
      <c r="AY110">
        <v>4.0413517929869412E-3</v>
      </c>
      <c r="AZ110">
        <v>4.0413517929869412E-3</v>
      </c>
      <c r="BA110">
        <v>4.0413517929869412E-3</v>
      </c>
      <c r="BB110">
        <v>4.0413517929869412E-3</v>
      </c>
      <c r="BC110">
        <v>4.0413517929869412E-3</v>
      </c>
      <c r="BD110">
        <v>4.0413517929869412E-3</v>
      </c>
      <c r="BE110">
        <v>4.0413517929869412E-3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902</v>
      </c>
      <c r="B111">
        <v>838.86191694884144</v>
      </c>
      <c r="C111">
        <v>3.9537590312208994E-3</v>
      </c>
      <c r="D111">
        <v>40</v>
      </c>
      <c r="E111">
        <v>491</v>
      </c>
      <c r="F111">
        <v>-411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3.9537590312208994E-3</v>
      </c>
      <c r="Y111">
        <v>3.9537590312208994E-3</v>
      </c>
      <c r="Z111">
        <v>3.9537590312208994E-3</v>
      </c>
      <c r="AA111">
        <v>3.9537590312208994E-3</v>
      </c>
      <c r="AB111">
        <v>3.9537590312208994E-3</v>
      </c>
      <c r="AC111">
        <v>3.9537590312208994E-3</v>
      </c>
      <c r="AD111">
        <v>3.9537590312208994E-3</v>
      </c>
      <c r="AE111">
        <v>3.9537590312208994E-3</v>
      </c>
      <c r="AF111">
        <v>3.9537590312208994E-3</v>
      </c>
      <c r="AG111">
        <v>3.9537590312208994E-3</v>
      </c>
      <c r="AH111">
        <v>3.9537590312208994E-3</v>
      </c>
      <c r="AI111">
        <v>3.9537590312208994E-3</v>
      </c>
      <c r="AJ111">
        <v>3.9537590312208994E-3</v>
      </c>
      <c r="AK111">
        <v>3.9537590312208994E-3</v>
      </c>
      <c r="AL111">
        <v>3.9537590312208994E-3</v>
      </c>
      <c r="AM111">
        <v>3.9537590312208994E-3</v>
      </c>
      <c r="AN111">
        <v>3.9537590312208994E-3</v>
      </c>
      <c r="AO111">
        <v>3.9537590312208994E-3</v>
      </c>
      <c r="AP111">
        <v>3.9537590312208994E-3</v>
      </c>
      <c r="AQ111">
        <v>3.9537590312208994E-3</v>
      </c>
      <c r="AR111">
        <v>3.9537590312208994E-3</v>
      </c>
      <c r="AS111">
        <v>3.9537590312208994E-3</v>
      </c>
      <c r="AT111">
        <v>3.9537590312208994E-3</v>
      </c>
      <c r="AU111">
        <v>3.9537590312208994E-3</v>
      </c>
      <c r="AV111">
        <v>3.9537590312208994E-3</v>
      </c>
      <c r="AW111">
        <v>3.9537590312208994E-3</v>
      </c>
      <c r="AX111">
        <v>3.9537590312208994E-3</v>
      </c>
      <c r="AY111">
        <v>3.9537590312208994E-3</v>
      </c>
      <c r="AZ111">
        <v>3.9537590312208994E-3</v>
      </c>
      <c r="BA111">
        <v>3.9537590312208994E-3</v>
      </c>
      <c r="BB111">
        <v>3.9537590312208994E-3</v>
      </c>
      <c r="BC111">
        <v>3.9537590312208994E-3</v>
      </c>
      <c r="BD111">
        <v>3.9537590312208994E-3</v>
      </c>
      <c r="BE111">
        <v>3.9537590312208994E-3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902</v>
      </c>
      <c r="B112">
        <v>860.68964598612797</v>
      </c>
      <c r="C112">
        <v>4.0566383955936624E-3</v>
      </c>
      <c r="D112">
        <v>30</v>
      </c>
      <c r="E112">
        <v>481</v>
      </c>
      <c r="F112">
        <v>-421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4.0566383955936624E-3</v>
      </c>
      <c r="Y112">
        <v>4.0566383955936624E-3</v>
      </c>
      <c r="Z112">
        <v>4.0566383955936624E-3</v>
      </c>
      <c r="AA112">
        <v>4.0566383955936624E-3</v>
      </c>
      <c r="AB112">
        <v>4.0566383955936624E-3</v>
      </c>
      <c r="AC112">
        <v>4.0566383955936624E-3</v>
      </c>
      <c r="AD112">
        <v>4.0566383955936624E-3</v>
      </c>
      <c r="AE112">
        <v>4.0566383955936624E-3</v>
      </c>
      <c r="AF112">
        <v>4.0566383955936624E-3</v>
      </c>
      <c r="AG112">
        <v>4.0566383955936624E-3</v>
      </c>
      <c r="AH112">
        <v>4.0566383955936624E-3</v>
      </c>
      <c r="AI112">
        <v>4.0566383955936624E-3</v>
      </c>
      <c r="AJ112">
        <v>4.0566383955936624E-3</v>
      </c>
      <c r="AK112">
        <v>4.0566383955936624E-3</v>
      </c>
      <c r="AL112">
        <v>4.0566383955936624E-3</v>
      </c>
      <c r="AM112">
        <v>4.0566383955936624E-3</v>
      </c>
      <c r="AN112">
        <v>4.0566383955936624E-3</v>
      </c>
      <c r="AO112">
        <v>4.0566383955936624E-3</v>
      </c>
      <c r="AP112">
        <v>4.0566383955936624E-3</v>
      </c>
      <c r="AQ112">
        <v>4.0566383955936624E-3</v>
      </c>
      <c r="AR112">
        <v>4.0566383955936624E-3</v>
      </c>
      <c r="AS112">
        <v>4.0566383955936624E-3</v>
      </c>
      <c r="AT112">
        <v>4.0566383955936624E-3</v>
      </c>
      <c r="AU112">
        <v>4.0566383955936624E-3</v>
      </c>
      <c r="AV112">
        <v>4.0566383955936624E-3</v>
      </c>
      <c r="AW112">
        <v>4.0566383955936624E-3</v>
      </c>
      <c r="AX112">
        <v>4.0566383955936624E-3</v>
      </c>
      <c r="AY112">
        <v>4.0566383955936624E-3</v>
      </c>
      <c r="AZ112">
        <v>4.0566383955936624E-3</v>
      </c>
      <c r="BA112">
        <v>4.0566383955936624E-3</v>
      </c>
      <c r="BB112">
        <v>4.0566383955936624E-3</v>
      </c>
      <c r="BC112">
        <v>4.0566383955936624E-3</v>
      </c>
      <c r="BD112">
        <v>4.0566383955936624E-3</v>
      </c>
      <c r="BE112">
        <v>4.0566383955936624E-3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902</v>
      </c>
      <c r="B113">
        <v>863.99869897615088</v>
      </c>
      <c r="C113">
        <v>4.0722347623850874E-3</v>
      </c>
      <c r="D113">
        <v>20</v>
      </c>
      <c r="E113">
        <v>471</v>
      </c>
      <c r="F113">
        <v>-431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4.0722347623850874E-3</v>
      </c>
      <c r="X113">
        <v>4.0722347623850874E-3</v>
      </c>
      <c r="Y113">
        <v>4.0722347623850874E-3</v>
      </c>
      <c r="Z113">
        <v>4.0722347623850874E-3</v>
      </c>
      <c r="AA113">
        <v>4.0722347623850874E-3</v>
      </c>
      <c r="AB113">
        <v>4.0722347623850874E-3</v>
      </c>
      <c r="AC113">
        <v>4.0722347623850874E-3</v>
      </c>
      <c r="AD113">
        <v>4.0722347623850874E-3</v>
      </c>
      <c r="AE113">
        <v>4.0722347623850874E-3</v>
      </c>
      <c r="AF113">
        <v>4.0722347623850874E-3</v>
      </c>
      <c r="AG113">
        <v>4.0722347623850874E-3</v>
      </c>
      <c r="AH113">
        <v>4.0722347623850874E-3</v>
      </c>
      <c r="AI113">
        <v>4.0722347623850874E-3</v>
      </c>
      <c r="AJ113">
        <v>4.0722347623850874E-3</v>
      </c>
      <c r="AK113">
        <v>4.0722347623850874E-3</v>
      </c>
      <c r="AL113">
        <v>4.0722347623850874E-3</v>
      </c>
      <c r="AM113">
        <v>4.0722347623850874E-3</v>
      </c>
      <c r="AN113">
        <v>4.0722347623850874E-3</v>
      </c>
      <c r="AO113">
        <v>4.0722347623850874E-3</v>
      </c>
      <c r="AP113">
        <v>4.0722347623850874E-3</v>
      </c>
      <c r="AQ113">
        <v>4.0722347623850874E-3</v>
      </c>
      <c r="AR113">
        <v>4.0722347623850874E-3</v>
      </c>
      <c r="AS113">
        <v>4.0722347623850874E-3</v>
      </c>
      <c r="AT113">
        <v>4.0722347623850874E-3</v>
      </c>
      <c r="AU113">
        <v>4.0722347623850874E-3</v>
      </c>
      <c r="AV113">
        <v>4.0722347623850874E-3</v>
      </c>
      <c r="AW113">
        <v>4.0722347623850874E-3</v>
      </c>
      <c r="AX113">
        <v>4.0722347623850874E-3</v>
      </c>
      <c r="AY113">
        <v>4.0722347623850874E-3</v>
      </c>
      <c r="AZ113">
        <v>4.0722347623850874E-3</v>
      </c>
      <c r="BA113">
        <v>4.0722347623850874E-3</v>
      </c>
      <c r="BB113">
        <v>4.0722347623850874E-3</v>
      </c>
      <c r="BC113">
        <v>4.0722347623850874E-3</v>
      </c>
      <c r="BD113">
        <v>4.0722347623850874E-3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902</v>
      </c>
      <c r="B114">
        <v>900.07593408399373</v>
      </c>
      <c r="C114">
        <v>4.2422754940563195E-3</v>
      </c>
      <c r="D114">
        <v>10</v>
      </c>
      <c r="E114">
        <v>461</v>
      </c>
      <c r="F114">
        <v>-441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4.2422754940563195E-3</v>
      </c>
      <c r="X114">
        <v>4.2422754940563195E-3</v>
      </c>
      <c r="Y114">
        <v>4.2422754940563195E-3</v>
      </c>
      <c r="Z114">
        <v>4.2422754940563195E-3</v>
      </c>
      <c r="AA114">
        <v>4.2422754940563195E-3</v>
      </c>
      <c r="AB114">
        <v>4.2422754940563195E-3</v>
      </c>
      <c r="AC114">
        <v>4.2422754940563195E-3</v>
      </c>
      <c r="AD114">
        <v>4.2422754940563195E-3</v>
      </c>
      <c r="AE114">
        <v>4.2422754940563195E-3</v>
      </c>
      <c r="AF114">
        <v>4.2422754940563195E-3</v>
      </c>
      <c r="AG114">
        <v>4.2422754940563195E-3</v>
      </c>
      <c r="AH114">
        <v>4.2422754940563195E-3</v>
      </c>
      <c r="AI114">
        <v>4.2422754940563195E-3</v>
      </c>
      <c r="AJ114">
        <v>4.2422754940563195E-3</v>
      </c>
      <c r="AK114">
        <v>4.2422754940563195E-3</v>
      </c>
      <c r="AL114">
        <v>4.2422754940563195E-3</v>
      </c>
      <c r="AM114">
        <v>4.2422754940563195E-3</v>
      </c>
      <c r="AN114">
        <v>4.2422754940563195E-3</v>
      </c>
      <c r="AO114">
        <v>4.2422754940563195E-3</v>
      </c>
      <c r="AP114">
        <v>4.2422754940563195E-3</v>
      </c>
      <c r="AQ114">
        <v>4.2422754940563195E-3</v>
      </c>
      <c r="AR114">
        <v>4.2422754940563195E-3</v>
      </c>
      <c r="AS114">
        <v>4.2422754940563195E-3</v>
      </c>
      <c r="AT114">
        <v>4.2422754940563195E-3</v>
      </c>
      <c r="AU114">
        <v>4.2422754940563195E-3</v>
      </c>
      <c r="AV114">
        <v>4.2422754940563195E-3</v>
      </c>
      <c r="AW114">
        <v>4.2422754940563195E-3</v>
      </c>
      <c r="AX114">
        <v>4.2422754940563195E-3</v>
      </c>
      <c r="AY114">
        <v>4.2422754940563195E-3</v>
      </c>
      <c r="AZ114">
        <v>4.2422754940563195E-3</v>
      </c>
      <c r="BA114">
        <v>4.2422754940563195E-3</v>
      </c>
      <c r="BB114">
        <v>4.2422754940563195E-3</v>
      </c>
      <c r="BC114">
        <v>4.2422754940563195E-3</v>
      </c>
      <c r="BD114">
        <v>4.2422754940563195E-3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902</v>
      </c>
      <c r="B115">
        <v>892.58117163353472</v>
      </c>
      <c r="C115">
        <v>4.2069508665739577E-3</v>
      </c>
      <c r="D115">
        <v>0</v>
      </c>
      <c r="E115">
        <v>451</v>
      </c>
      <c r="F115">
        <v>-451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4.2069508665739577E-3</v>
      </c>
      <c r="X115">
        <v>4.2069508665739577E-3</v>
      </c>
      <c r="Y115">
        <v>4.2069508665739577E-3</v>
      </c>
      <c r="Z115">
        <v>4.2069508665739577E-3</v>
      </c>
      <c r="AA115">
        <v>4.2069508665739577E-3</v>
      </c>
      <c r="AB115">
        <v>4.2069508665739577E-3</v>
      </c>
      <c r="AC115">
        <v>4.2069508665739577E-3</v>
      </c>
      <c r="AD115">
        <v>4.2069508665739577E-3</v>
      </c>
      <c r="AE115">
        <v>4.2069508665739577E-3</v>
      </c>
      <c r="AF115">
        <v>4.2069508665739577E-3</v>
      </c>
      <c r="AG115">
        <v>4.2069508665739577E-3</v>
      </c>
      <c r="AH115">
        <v>4.2069508665739577E-3</v>
      </c>
      <c r="AI115">
        <v>4.2069508665739577E-3</v>
      </c>
      <c r="AJ115">
        <v>4.2069508665739577E-3</v>
      </c>
      <c r="AK115">
        <v>4.2069508665739577E-3</v>
      </c>
      <c r="AL115">
        <v>4.2069508665739577E-3</v>
      </c>
      <c r="AM115">
        <v>4.2069508665739577E-3</v>
      </c>
      <c r="AN115">
        <v>4.2069508665739577E-3</v>
      </c>
      <c r="AO115">
        <v>4.2069508665739577E-3</v>
      </c>
      <c r="AP115">
        <v>4.2069508665739577E-3</v>
      </c>
      <c r="AQ115">
        <v>4.2069508665739577E-3</v>
      </c>
      <c r="AR115">
        <v>4.2069508665739577E-3</v>
      </c>
      <c r="AS115">
        <v>4.2069508665739577E-3</v>
      </c>
      <c r="AT115">
        <v>4.2069508665739577E-3</v>
      </c>
      <c r="AU115">
        <v>4.2069508665739577E-3</v>
      </c>
      <c r="AV115">
        <v>4.2069508665739577E-3</v>
      </c>
      <c r="AW115">
        <v>4.2069508665739577E-3</v>
      </c>
      <c r="AX115">
        <v>4.2069508665739577E-3</v>
      </c>
      <c r="AY115">
        <v>4.2069508665739577E-3</v>
      </c>
      <c r="AZ115">
        <v>4.2069508665739577E-3</v>
      </c>
      <c r="BA115">
        <v>4.2069508665739577E-3</v>
      </c>
      <c r="BB115">
        <v>4.2069508665739577E-3</v>
      </c>
      <c r="BC115">
        <v>4.2069508665739577E-3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895</v>
      </c>
      <c r="B116">
        <v>1250.7479335968731</v>
      </c>
      <c r="C116">
        <v>5.8950774118180626E-3</v>
      </c>
      <c r="D116">
        <v>-10</v>
      </c>
      <c r="E116">
        <v>437.5</v>
      </c>
      <c r="F116">
        <v>-457.5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5.8950774118180626E-3</v>
      </c>
      <c r="W116">
        <v>5.8950774118180626E-3</v>
      </c>
      <c r="X116">
        <v>5.8950774118180626E-3</v>
      </c>
      <c r="Y116">
        <v>5.8950774118180626E-3</v>
      </c>
      <c r="Z116">
        <v>5.8950774118180626E-3</v>
      </c>
      <c r="AA116">
        <v>5.8950774118180626E-3</v>
      </c>
      <c r="AB116">
        <v>5.8950774118180626E-3</v>
      </c>
      <c r="AC116">
        <v>5.8950774118180626E-3</v>
      </c>
      <c r="AD116">
        <v>5.8950774118180626E-3</v>
      </c>
      <c r="AE116">
        <v>5.8950774118180626E-3</v>
      </c>
      <c r="AF116">
        <v>5.8950774118180626E-3</v>
      </c>
      <c r="AG116">
        <v>5.8950774118180626E-3</v>
      </c>
      <c r="AH116">
        <v>5.8950774118180626E-3</v>
      </c>
      <c r="AI116">
        <v>5.8950774118180626E-3</v>
      </c>
      <c r="AJ116">
        <v>5.8950774118180626E-3</v>
      </c>
      <c r="AK116">
        <v>5.8950774118180626E-3</v>
      </c>
      <c r="AL116">
        <v>5.8950774118180626E-3</v>
      </c>
      <c r="AM116">
        <v>5.8950774118180626E-3</v>
      </c>
      <c r="AN116">
        <v>5.8950774118180626E-3</v>
      </c>
      <c r="AO116">
        <v>5.8950774118180626E-3</v>
      </c>
      <c r="AP116">
        <v>5.8950774118180626E-3</v>
      </c>
      <c r="AQ116">
        <v>5.8950774118180626E-3</v>
      </c>
      <c r="AR116">
        <v>5.8950774118180626E-3</v>
      </c>
      <c r="AS116">
        <v>5.8950774118180626E-3</v>
      </c>
      <c r="AT116">
        <v>5.8950774118180626E-3</v>
      </c>
      <c r="AU116">
        <v>5.8950774118180626E-3</v>
      </c>
      <c r="AV116">
        <v>5.8950774118180626E-3</v>
      </c>
      <c r="AW116">
        <v>5.8950774118180626E-3</v>
      </c>
      <c r="AX116">
        <v>5.8950774118180626E-3</v>
      </c>
      <c r="AY116">
        <v>5.8950774118180626E-3</v>
      </c>
      <c r="AZ116">
        <v>5.8950774118180626E-3</v>
      </c>
      <c r="BA116">
        <v>5.8950774118180626E-3</v>
      </c>
      <c r="BB116">
        <v>5.8950774118180626E-3</v>
      </c>
      <c r="BC116">
        <v>5.8950774118180626E-3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895</v>
      </c>
      <c r="B117">
        <v>1268.9760923827066</v>
      </c>
      <c r="C117">
        <v>5.9809911313061931E-3</v>
      </c>
      <c r="D117">
        <v>-20</v>
      </c>
      <c r="E117">
        <v>427.5</v>
      </c>
      <c r="F117">
        <v>-467.5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5.9809911313061931E-3</v>
      </c>
      <c r="W117">
        <v>5.9809911313061931E-3</v>
      </c>
      <c r="X117">
        <v>5.9809911313061931E-3</v>
      </c>
      <c r="Y117">
        <v>5.9809911313061931E-3</v>
      </c>
      <c r="Z117">
        <v>5.9809911313061931E-3</v>
      </c>
      <c r="AA117">
        <v>5.9809911313061931E-3</v>
      </c>
      <c r="AB117">
        <v>5.9809911313061931E-3</v>
      </c>
      <c r="AC117">
        <v>5.9809911313061931E-3</v>
      </c>
      <c r="AD117">
        <v>5.9809911313061931E-3</v>
      </c>
      <c r="AE117">
        <v>5.9809911313061931E-3</v>
      </c>
      <c r="AF117">
        <v>5.9809911313061931E-3</v>
      </c>
      <c r="AG117">
        <v>5.9809911313061931E-3</v>
      </c>
      <c r="AH117">
        <v>5.9809911313061931E-3</v>
      </c>
      <c r="AI117">
        <v>5.9809911313061931E-3</v>
      </c>
      <c r="AJ117">
        <v>5.9809911313061931E-3</v>
      </c>
      <c r="AK117">
        <v>5.9809911313061931E-3</v>
      </c>
      <c r="AL117">
        <v>5.9809911313061931E-3</v>
      </c>
      <c r="AM117">
        <v>5.9809911313061931E-3</v>
      </c>
      <c r="AN117">
        <v>5.9809911313061931E-3</v>
      </c>
      <c r="AO117">
        <v>5.9809911313061931E-3</v>
      </c>
      <c r="AP117">
        <v>5.9809911313061931E-3</v>
      </c>
      <c r="AQ117">
        <v>5.9809911313061931E-3</v>
      </c>
      <c r="AR117">
        <v>5.9809911313061931E-3</v>
      </c>
      <c r="AS117">
        <v>5.9809911313061931E-3</v>
      </c>
      <c r="AT117">
        <v>5.9809911313061931E-3</v>
      </c>
      <c r="AU117">
        <v>5.9809911313061931E-3</v>
      </c>
      <c r="AV117">
        <v>5.9809911313061931E-3</v>
      </c>
      <c r="AW117">
        <v>5.9809911313061931E-3</v>
      </c>
      <c r="AX117">
        <v>5.9809911313061931E-3</v>
      </c>
      <c r="AY117">
        <v>5.9809911313061931E-3</v>
      </c>
      <c r="AZ117">
        <v>5.9809911313061931E-3</v>
      </c>
      <c r="BA117">
        <v>5.9809911313061931E-3</v>
      </c>
      <c r="BB117">
        <v>5.9809911313061931E-3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894</v>
      </c>
      <c r="B118">
        <v>1311.340806720814</v>
      </c>
      <c r="C118">
        <v>6.1806662727509568E-3</v>
      </c>
      <c r="D118">
        <v>-30</v>
      </c>
      <c r="E118">
        <v>417</v>
      </c>
      <c r="F118">
        <v>-477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6.1806662727509568E-3</v>
      </c>
      <c r="W118">
        <v>6.1806662727509568E-3</v>
      </c>
      <c r="X118">
        <v>6.1806662727509568E-3</v>
      </c>
      <c r="Y118">
        <v>6.1806662727509568E-3</v>
      </c>
      <c r="Z118">
        <v>6.1806662727509568E-3</v>
      </c>
      <c r="AA118">
        <v>6.1806662727509568E-3</v>
      </c>
      <c r="AB118">
        <v>6.1806662727509568E-3</v>
      </c>
      <c r="AC118">
        <v>6.1806662727509568E-3</v>
      </c>
      <c r="AD118">
        <v>6.1806662727509568E-3</v>
      </c>
      <c r="AE118">
        <v>6.1806662727509568E-3</v>
      </c>
      <c r="AF118">
        <v>6.1806662727509568E-3</v>
      </c>
      <c r="AG118">
        <v>6.1806662727509568E-3</v>
      </c>
      <c r="AH118">
        <v>6.1806662727509568E-3</v>
      </c>
      <c r="AI118">
        <v>6.1806662727509568E-3</v>
      </c>
      <c r="AJ118">
        <v>6.1806662727509568E-3</v>
      </c>
      <c r="AK118">
        <v>6.1806662727509568E-3</v>
      </c>
      <c r="AL118">
        <v>6.1806662727509568E-3</v>
      </c>
      <c r="AM118">
        <v>6.1806662727509568E-3</v>
      </c>
      <c r="AN118">
        <v>6.1806662727509568E-3</v>
      </c>
      <c r="AO118">
        <v>6.1806662727509568E-3</v>
      </c>
      <c r="AP118">
        <v>6.1806662727509568E-3</v>
      </c>
      <c r="AQ118">
        <v>6.1806662727509568E-3</v>
      </c>
      <c r="AR118">
        <v>6.1806662727509568E-3</v>
      </c>
      <c r="AS118">
        <v>6.1806662727509568E-3</v>
      </c>
      <c r="AT118">
        <v>6.1806662727509568E-3</v>
      </c>
      <c r="AU118">
        <v>6.1806662727509568E-3</v>
      </c>
      <c r="AV118">
        <v>6.1806662727509568E-3</v>
      </c>
      <c r="AW118">
        <v>6.1806662727509568E-3</v>
      </c>
      <c r="AX118">
        <v>6.1806662727509568E-3</v>
      </c>
      <c r="AY118">
        <v>6.1806662727509568E-3</v>
      </c>
      <c r="AZ118">
        <v>6.1806662727509568E-3</v>
      </c>
      <c r="BA118">
        <v>6.1806662727509568E-3</v>
      </c>
      <c r="BB118">
        <v>6.1806662727509568E-3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894</v>
      </c>
      <c r="B119">
        <v>1240.0503394865975</v>
      </c>
      <c r="C119">
        <v>5.8446570643553028E-3</v>
      </c>
      <c r="D119">
        <v>-40</v>
      </c>
      <c r="E119">
        <v>407</v>
      </c>
      <c r="F119">
        <v>-487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5.8446570643553028E-3</v>
      </c>
      <c r="V119">
        <v>5.8446570643553028E-3</v>
      </c>
      <c r="W119">
        <v>5.8446570643553028E-3</v>
      </c>
      <c r="X119">
        <v>5.8446570643553028E-3</v>
      </c>
      <c r="Y119">
        <v>5.8446570643553028E-3</v>
      </c>
      <c r="Z119">
        <v>5.8446570643553028E-3</v>
      </c>
      <c r="AA119">
        <v>5.8446570643553028E-3</v>
      </c>
      <c r="AB119">
        <v>5.8446570643553028E-3</v>
      </c>
      <c r="AC119">
        <v>5.8446570643553028E-3</v>
      </c>
      <c r="AD119">
        <v>5.8446570643553028E-3</v>
      </c>
      <c r="AE119">
        <v>5.8446570643553028E-3</v>
      </c>
      <c r="AF119">
        <v>5.8446570643553028E-3</v>
      </c>
      <c r="AG119">
        <v>5.8446570643553028E-3</v>
      </c>
      <c r="AH119">
        <v>5.8446570643553028E-3</v>
      </c>
      <c r="AI119">
        <v>5.8446570643553028E-3</v>
      </c>
      <c r="AJ119">
        <v>5.8446570643553028E-3</v>
      </c>
      <c r="AK119">
        <v>5.8446570643553028E-3</v>
      </c>
      <c r="AL119">
        <v>5.8446570643553028E-3</v>
      </c>
      <c r="AM119">
        <v>5.8446570643553028E-3</v>
      </c>
      <c r="AN119">
        <v>5.8446570643553028E-3</v>
      </c>
      <c r="AO119">
        <v>5.8446570643553028E-3</v>
      </c>
      <c r="AP119">
        <v>5.8446570643553028E-3</v>
      </c>
      <c r="AQ119">
        <v>5.8446570643553028E-3</v>
      </c>
      <c r="AR119">
        <v>5.8446570643553028E-3</v>
      </c>
      <c r="AS119">
        <v>5.8446570643553028E-3</v>
      </c>
      <c r="AT119">
        <v>5.8446570643553028E-3</v>
      </c>
      <c r="AU119">
        <v>5.8446570643553028E-3</v>
      </c>
      <c r="AV119">
        <v>5.8446570643553028E-3</v>
      </c>
      <c r="AW119">
        <v>5.8446570643553028E-3</v>
      </c>
      <c r="AX119">
        <v>5.8446570643553028E-3</v>
      </c>
      <c r="AY119">
        <v>5.8446570643553028E-3</v>
      </c>
      <c r="AZ119">
        <v>5.8446570643553028E-3</v>
      </c>
      <c r="BA119">
        <v>5.8446570643553028E-3</v>
      </c>
      <c r="BB119">
        <v>5.8446570643553028E-3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894</v>
      </c>
      <c r="B120">
        <v>1289.8704016306558</v>
      </c>
      <c r="C120">
        <v>6.0794710625333486E-3</v>
      </c>
      <c r="D120">
        <v>-47</v>
      </c>
      <c r="E120">
        <v>400</v>
      </c>
      <c r="F120">
        <v>-494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6.0794710625333486E-3</v>
      </c>
      <c r="V120">
        <v>6.0794710625333486E-3</v>
      </c>
      <c r="W120">
        <v>6.0794710625333486E-3</v>
      </c>
      <c r="X120">
        <v>6.0794710625333486E-3</v>
      </c>
      <c r="Y120">
        <v>6.0794710625333486E-3</v>
      </c>
      <c r="Z120">
        <v>6.0794710625333486E-3</v>
      </c>
      <c r="AA120">
        <v>6.0794710625333486E-3</v>
      </c>
      <c r="AB120">
        <v>6.0794710625333486E-3</v>
      </c>
      <c r="AC120">
        <v>6.0794710625333486E-3</v>
      </c>
      <c r="AD120">
        <v>6.0794710625333486E-3</v>
      </c>
      <c r="AE120">
        <v>6.0794710625333486E-3</v>
      </c>
      <c r="AF120">
        <v>6.0794710625333486E-3</v>
      </c>
      <c r="AG120">
        <v>6.0794710625333486E-3</v>
      </c>
      <c r="AH120">
        <v>6.0794710625333486E-3</v>
      </c>
      <c r="AI120">
        <v>6.0794710625333486E-3</v>
      </c>
      <c r="AJ120">
        <v>6.0794710625333486E-3</v>
      </c>
      <c r="AK120">
        <v>6.0794710625333486E-3</v>
      </c>
      <c r="AL120">
        <v>6.0794710625333486E-3</v>
      </c>
      <c r="AM120">
        <v>6.0794710625333486E-3</v>
      </c>
      <c r="AN120">
        <v>6.0794710625333486E-3</v>
      </c>
      <c r="AO120">
        <v>6.0794710625333486E-3</v>
      </c>
      <c r="AP120">
        <v>6.0794710625333486E-3</v>
      </c>
      <c r="AQ120">
        <v>6.0794710625333486E-3</v>
      </c>
      <c r="AR120">
        <v>6.0794710625333486E-3</v>
      </c>
      <c r="AS120">
        <v>6.0794710625333486E-3</v>
      </c>
      <c r="AT120">
        <v>6.0794710625333486E-3</v>
      </c>
      <c r="AU120">
        <v>6.0794710625333486E-3</v>
      </c>
      <c r="AV120">
        <v>6.0794710625333486E-3</v>
      </c>
      <c r="AW120">
        <v>6.0794710625333486E-3</v>
      </c>
      <c r="AX120">
        <v>6.0794710625333486E-3</v>
      </c>
      <c r="AY120">
        <v>6.0794710625333486E-3</v>
      </c>
      <c r="AZ120">
        <v>6.0794710625333486E-3</v>
      </c>
      <c r="BA120">
        <v>6.0794710625333486E-3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894</v>
      </c>
      <c r="B121">
        <v>1316.8811456428048</v>
      </c>
      <c r="C121">
        <v>6.2067792296110324E-3</v>
      </c>
      <c r="D121">
        <v>-54</v>
      </c>
      <c r="E121">
        <v>393</v>
      </c>
      <c r="F121">
        <v>-501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6.2067792296110324E-3</v>
      </c>
      <c r="V121">
        <v>6.2067792296110324E-3</v>
      </c>
      <c r="W121">
        <v>6.2067792296110324E-3</v>
      </c>
      <c r="X121">
        <v>6.2067792296110324E-3</v>
      </c>
      <c r="Y121">
        <v>6.2067792296110324E-3</v>
      </c>
      <c r="Z121">
        <v>6.2067792296110324E-3</v>
      </c>
      <c r="AA121">
        <v>6.2067792296110324E-3</v>
      </c>
      <c r="AB121">
        <v>6.2067792296110324E-3</v>
      </c>
      <c r="AC121">
        <v>6.2067792296110324E-3</v>
      </c>
      <c r="AD121">
        <v>6.2067792296110324E-3</v>
      </c>
      <c r="AE121">
        <v>6.2067792296110324E-3</v>
      </c>
      <c r="AF121">
        <v>6.2067792296110324E-3</v>
      </c>
      <c r="AG121">
        <v>6.2067792296110324E-3</v>
      </c>
      <c r="AH121">
        <v>6.2067792296110324E-3</v>
      </c>
      <c r="AI121">
        <v>6.2067792296110324E-3</v>
      </c>
      <c r="AJ121">
        <v>6.2067792296110324E-3</v>
      </c>
      <c r="AK121">
        <v>6.2067792296110324E-3</v>
      </c>
      <c r="AL121">
        <v>6.2067792296110324E-3</v>
      </c>
      <c r="AM121">
        <v>6.2067792296110324E-3</v>
      </c>
      <c r="AN121">
        <v>6.2067792296110324E-3</v>
      </c>
      <c r="AO121">
        <v>6.2067792296110324E-3</v>
      </c>
      <c r="AP121">
        <v>6.2067792296110324E-3</v>
      </c>
      <c r="AQ121">
        <v>6.2067792296110324E-3</v>
      </c>
      <c r="AR121">
        <v>6.2067792296110324E-3</v>
      </c>
      <c r="AS121">
        <v>6.2067792296110324E-3</v>
      </c>
      <c r="AT121">
        <v>6.2067792296110324E-3</v>
      </c>
      <c r="AU121">
        <v>6.2067792296110324E-3</v>
      </c>
      <c r="AV121">
        <v>6.2067792296110324E-3</v>
      </c>
      <c r="AW121">
        <v>6.2067792296110324E-3</v>
      </c>
      <c r="AX121">
        <v>6.2067792296110324E-3</v>
      </c>
      <c r="AY121">
        <v>6.2067792296110324E-3</v>
      </c>
      <c r="AZ121">
        <v>6.2067792296110324E-3</v>
      </c>
      <c r="BA121">
        <v>6.2067792296110324E-3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894</v>
      </c>
      <c r="B122">
        <v>1281.9228668231726</v>
      </c>
      <c r="C122">
        <v>6.0420124094628632E-3</v>
      </c>
      <c r="D122">
        <v>-61</v>
      </c>
      <c r="E122">
        <v>386</v>
      </c>
      <c r="F122">
        <v>-508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6.0420124094628632E-3</v>
      </c>
      <c r="U122">
        <v>6.0420124094628632E-3</v>
      </c>
      <c r="V122">
        <v>6.0420124094628632E-3</v>
      </c>
      <c r="W122">
        <v>6.0420124094628632E-3</v>
      </c>
      <c r="X122">
        <v>6.0420124094628632E-3</v>
      </c>
      <c r="Y122">
        <v>6.0420124094628632E-3</v>
      </c>
      <c r="Z122">
        <v>6.0420124094628632E-3</v>
      </c>
      <c r="AA122">
        <v>6.0420124094628632E-3</v>
      </c>
      <c r="AB122">
        <v>6.0420124094628632E-3</v>
      </c>
      <c r="AC122">
        <v>6.0420124094628632E-3</v>
      </c>
      <c r="AD122">
        <v>6.0420124094628632E-3</v>
      </c>
      <c r="AE122">
        <v>6.0420124094628632E-3</v>
      </c>
      <c r="AF122">
        <v>6.0420124094628632E-3</v>
      </c>
      <c r="AG122">
        <v>6.0420124094628632E-3</v>
      </c>
      <c r="AH122">
        <v>6.0420124094628632E-3</v>
      </c>
      <c r="AI122">
        <v>6.0420124094628632E-3</v>
      </c>
      <c r="AJ122">
        <v>6.0420124094628632E-3</v>
      </c>
      <c r="AK122">
        <v>6.0420124094628632E-3</v>
      </c>
      <c r="AL122">
        <v>6.0420124094628632E-3</v>
      </c>
      <c r="AM122">
        <v>6.0420124094628632E-3</v>
      </c>
      <c r="AN122">
        <v>6.0420124094628632E-3</v>
      </c>
      <c r="AO122">
        <v>6.0420124094628632E-3</v>
      </c>
      <c r="AP122">
        <v>6.0420124094628632E-3</v>
      </c>
      <c r="AQ122">
        <v>6.0420124094628632E-3</v>
      </c>
      <c r="AR122">
        <v>6.0420124094628632E-3</v>
      </c>
      <c r="AS122">
        <v>6.0420124094628632E-3</v>
      </c>
      <c r="AT122">
        <v>6.0420124094628632E-3</v>
      </c>
      <c r="AU122">
        <v>6.0420124094628632E-3</v>
      </c>
      <c r="AV122">
        <v>6.0420124094628632E-3</v>
      </c>
      <c r="AW122">
        <v>6.0420124094628632E-3</v>
      </c>
      <c r="AX122">
        <v>6.0420124094628632E-3</v>
      </c>
      <c r="AY122">
        <v>6.0420124094628632E-3</v>
      </c>
      <c r="AZ122">
        <v>6.0420124094628632E-3</v>
      </c>
      <c r="BA122">
        <v>6.0420124094628632E-3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894</v>
      </c>
      <c r="B123">
        <v>1263.251476219421</v>
      </c>
      <c r="C123">
        <v>5.9540096312540886E-3</v>
      </c>
      <c r="D123">
        <v>-68</v>
      </c>
      <c r="E123">
        <v>379</v>
      </c>
      <c r="F123">
        <v>-515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5.9540096312540886E-3</v>
      </c>
      <c r="U123">
        <v>5.9540096312540886E-3</v>
      </c>
      <c r="V123">
        <v>5.9540096312540886E-3</v>
      </c>
      <c r="W123">
        <v>5.9540096312540886E-3</v>
      </c>
      <c r="X123">
        <v>5.9540096312540886E-3</v>
      </c>
      <c r="Y123">
        <v>5.9540096312540886E-3</v>
      </c>
      <c r="Z123">
        <v>5.9540096312540886E-3</v>
      </c>
      <c r="AA123">
        <v>5.9540096312540886E-3</v>
      </c>
      <c r="AB123">
        <v>5.9540096312540886E-3</v>
      </c>
      <c r="AC123">
        <v>5.9540096312540886E-3</v>
      </c>
      <c r="AD123">
        <v>5.9540096312540886E-3</v>
      </c>
      <c r="AE123">
        <v>5.9540096312540886E-3</v>
      </c>
      <c r="AF123">
        <v>5.9540096312540886E-3</v>
      </c>
      <c r="AG123">
        <v>5.9540096312540886E-3</v>
      </c>
      <c r="AH123">
        <v>5.9540096312540886E-3</v>
      </c>
      <c r="AI123">
        <v>5.9540096312540886E-3</v>
      </c>
      <c r="AJ123">
        <v>5.9540096312540886E-3</v>
      </c>
      <c r="AK123">
        <v>5.9540096312540886E-3</v>
      </c>
      <c r="AL123">
        <v>5.9540096312540886E-3</v>
      </c>
      <c r="AM123">
        <v>5.9540096312540886E-3</v>
      </c>
      <c r="AN123">
        <v>5.9540096312540886E-3</v>
      </c>
      <c r="AO123">
        <v>5.9540096312540886E-3</v>
      </c>
      <c r="AP123">
        <v>5.9540096312540886E-3</v>
      </c>
      <c r="AQ123">
        <v>5.9540096312540886E-3</v>
      </c>
      <c r="AR123">
        <v>5.9540096312540886E-3</v>
      </c>
      <c r="AS123">
        <v>5.9540096312540886E-3</v>
      </c>
      <c r="AT123">
        <v>5.9540096312540886E-3</v>
      </c>
      <c r="AU123">
        <v>5.9540096312540886E-3</v>
      </c>
      <c r="AV123">
        <v>5.9540096312540886E-3</v>
      </c>
      <c r="AW123">
        <v>5.9540096312540886E-3</v>
      </c>
      <c r="AX123">
        <v>5.9540096312540886E-3</v>
      </c>
      <c r="AY123">
        <v>5.9540096312540886E-3</v>
      </c>
      <c r="AZ123">
        <v>5.9540096312540886E-3</v>
      </c>
      <c r="BA123">
        <v>5.9540096312540886E-3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894</v>
      </c>
      <c r="B124">
        <v>1321.9921542515442</v>
      </c>
      <c r="C124">
        <v>6.2308686489030091E-3</v>
      </c>
      <c r="D124">
        <v>-75</v>
      </c>
      <c r="E124">
        <v>372</v>
      </c>
      <c r="F124">
        <v>-522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6.2308686489030091E-3</v>
      </c>
      <c r="U124">
        <v>6.2308686489030091E-3</v>
      </c>
      <c r="V124">
        <v>6.2308686489030091E-3</v>
      </c>
      <c r="W124">
        <v>6.2308686489030091E-3</v>
      </c>
      <c r="X124">
        <v>6.2308686489030091E-3</v>
      </c>
      <c r="Y124">
        <v>6.2308686489030091E-3</v>
      </c>
      <c r="Z124">
        <v>6.2308686489030091E-3</v>
      </c>
      <c r="AA124">
        <v>6.2308686489030091E-3</v>
      </c>
      <c r="AB124">
        <v>6.2308686489030091E-3</v>
      </c>
      <c r="AC124">
        <v>6.2308686489030091E-3</v>
      </c>
      <c r="AD124">
        <v>6.2308686489030091E-3</v>
      </c>
      <c r="AE124">
        <v>6.2308686489030091E-3</v>
      </c>
      <c r="AF124">
        <v>6.2308686489030091E-3</v>
      </c>
      <c r="AG124">
        <v>6.2308686489030091E-3</v>
      </c>
      <c r="AH124">
        <v>6.2308686489030091E-3</v>
      </c>
      <c r="AI124">
        <v>6.2308686489030091E-3</v>
      </c>
      <c r="AJ124">
        <v>6.2308686489030091E-3</v>
      </c>
      <c r="AK124">
        <v>6.2308686489030091E-3</v>
      </c>
      <c r="AL124">
        <v>6.2308686489030091E-3</v>
      </c>
      <c r="AM124">
        <v>6.2308686489030091E-3</v>
      </c>
      <c r="AN124">
        <v>6.2308686489030091E-3</v>
      </c>
      <c r="AO124">
        <v>6.2308686489030091E-3</v>
      </c>
      <c r="AP124">
        <v>6.2308686489030091E-3</v>
      </c>
      <c r="AQ124">
        <v>6.2308686489030091E-3</v>
      </c>
      <c r="AR124">
        <v>6.2308686489030091E-3</v>
      </c>
      <c r="AS124">
        <v>6.2308686489030091E-3</v>
      </c>
      <c r="AT124">
        <v>6.2308686489030091E-3</v>
      </c>
      <c r="AU124">
        <v>6.2308686489030091E-3</v>
      </c>
      <c r="AV124">
        <v>6.2308686489030091E-3</v>
      </c>
      <c r="AW124">
        <v>6.2308686489030091E-3</v>
      </c>
      <c r="AX124">
        <v>6.2308686489030091E-3</v>
      </c>
      <c r="AY124">
        <v>6.2308686489030091E-3</v>
      </c>
      <c r="AZ124">
        <v>6.2308686489030091E-3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894</v>
      </c>
      <c r="B125">
        <v>1293.5884392454152</v>
      </c>
      <c r="C125">
        <v>6.0969950727438041E-3</v>
      </c>
      <c r="D125">
        <v>-68</v>
      </c>
      <c r="E125">
        <v>379</v>
      </c>
      <c r="F125">
        <v>-515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6.0969950727438041E-3</v>
      </c>
      <c r="U125">
        <v>6.0969950727438041E-3</v>
      </c>
      <c r="V125">
        <v>6.0969950727438041E-3</v>
      </c>
      <c r="W125">
        <v>6.0969950727438041E-3</v>
      </c>
      <c r="X125">
        <v>6.0969950727438041E-3</v>
      </c>
      <c r="Y125">
        <v>6.0969950727438041E-3</v>
      </c>
      <c r="Z125">
        <v>6.0969950727438041E-3</v>
      </c>
      <c r="AA125">
        <v>6.0969950727438041E-3</v>
      </c>
      <c r="AB125">
        <v>6.0969950727438041E-3</v>
      </c>
      <c r="AC125">
        <v>6.0969950727438041E-3</v>
      </c>
      <c r="AD125">
        <v>6.0969950727438041E-3</v>
      </c>
      <c r="AE125">
        <v>6.0969950727438041E-3</v>
      </c>
      <c r="AF125">
        <v>6.0969950727438041E-3</v>
      </c>
      <c r="AG125">
        <v>6.0969950727438041E-3</v>
      </c>
      <c r="AH125">
        <v>6.0969950727438041E-3</v>
      </c>
      <c r="AI125">
        <v>6.0969950727438041E-3</v>
      </c>
      <c r="AJ125">
        <v>6.0969950727438041E-3</v>
      </c>
      <c r="AK125">
        <v>6.0969950727438041E-3</v>
      </c>
      <c r="AL125">
        <v>6.0969950727438041E-3</v>
      </c>
      <c r="AM125">
        <v>6.0969950727438041E-3</v>
      </c>
      <c r="AN125">
        <v>6.0969950727438041E-3</v>
      </c>
      <c r="AO125">
        <v>6.0969950727438041E-3</v>
      </c>
      <c r="AP125">
        <v>6.0969950727438041E-3</v>
      </c>
      <c r="AQ125">
        <v>6.0969950727438041E-3</v>
      </c>
      <c r="AR125">
        <v>6.0969950727438041E-3</v>
      </c>
      <c r="AS125">
        <v>6.0969950727438041E-3</v>
      </c>
      <c r="AT125">
        <v>6.0969950727438041E-3</v>
      </c>
      <c r="AU125">
        <v>6.0969950727438041E-3</v>
      </c>
      <c r="AV125">
        <v>6.0969950727438041E-3</v>
      </c>
      <c r="AW125">
        <v>6.0969950727438041E-3</v>
      </c>
      <c r="AX125">
        <v>6.0969950727438041E-3</v>
      </c>
      <c r="AY125">
        <v>6.0969950727438041E-3</v>
      </c>
      <c r="AZ125">
        <v>6.0969950727438041E-3</v>
      </c>
      <c r="BA125">
        <v>6.0969950727438041E-3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894</v>
      </c>
      <c r="B126">
        <v>1229.8181134461338</v>
      </c>
      <c r="C126">
        <v>5.7964301091203759E-3</v>
      </c>
      <c r="D126">
        <v>-61</v>
      </c>
      <c r="E126">
        <v>386</v>
      </c>
      <c r="F126">
        <v>-508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5.7964301091203759E-3</v>
      </c>
      <c r="U126">
        <v>5.7964301091203759E-3</v>
      </c>
      <c r="V126">
        <v>5.7964301091203759E-3</v>
      </c>
      <c r="W126">
        <v>5.7964301091203759E-3</v>
      </c>
      <c r="X126">
        <v>5.7964301091203759E-3</v>
      </c>
      <c r="Y126">
        <v>5.7964301091203759E-3</v>
      </c>
      <c r="Z126">
        <v>5.7964301091203759E-3</v>
      </c>
      <c r="AA126">
        <v>5.7964301091203759E-3</v>
      </c>
      <c r="AB126">
        <v>5.7964301091203759E-3</v>
      </c>
      <c r="AC126">
        <v>5.7964301091203759E-3</v>
      </c>
      <c r="AD126">
        <v>5.7964301091203759E-3</v>
      </c>
      <c r="AE126">
        <v>5.7964301091203759E-3</v>
      </c>
      <c r="AF126">
        <v>5.7964301091203759E-3</v>
      </c>
      <c r="AG126">
        <v>5.7964301091203759E-3</v>
      </c>
      <c r="AH126">
        <v>5.7964301091203759E-3</v>
      </c>
      <c r="AI126">
        <v>5.7964301091203759E-3</v>
      </c>
      <c r="AJ126">
        <v>5.7964301091203759E-3</v>
      </c>
      <c r="AK126">
        <v>5.7964301091203759E-3</v>
      </c>
      <c r="AL126">
        <v>5.7964301091203759E-3</v>
      </c>
      <c r="AM126">
        <v>5.7964301091203759E-3</v>
      </c>
      <c r="AN126">
        <v>5.7964301091203759E-3</v>
      </c>
      <c r="AO126">
        <v>5.7964301091203759E-3</v>
      </c>
      <c r="AP126">
        <v>5.7964301091203759E-3</v>
      </c>
      <c r="AQ126">
        <v>5.7964301091203759E-3</v>
      </c>
      <c r="AR126">
        <v>5.7964301091203759E-3</v>
      </c>
      <c r="AS126">
        <v>5.7964301091203759E-3</v>
      </c>
      <c r="AT126">
        <v>5.7964301091203759E-3</v>
      </c>
      <c r="AU126">
        <v>5.7964301091203759E-3</v>
      </c>
      <c r="AV126">
        <v>5.7964301091203759E-3</v>
      </c>
      <c r="AW126">
        <v>5.7964301091203759E-3</v>
      </c>
      <c r="AX126">
        <v>5.7964301091203759E-3</v>
      </c>
      <c r="AY126">
        <v>5.7964301091203759E-3</v>
      </c>
      <c r="AZ126">
        <v>5.7964301091203759E-3</v>
      </c>
      <c r="BA126">
        <v>5.7964301091203759E-3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894</v>
      </c>
      <c r="B127">
        <v>1261.6559423138367</v>
      </c>
      <c r="C127">
        <v>5.9464894941953358E-3</v>
      </c>
      <c r="D127">
        <v>-54</v>
      </c>
      <c r="E127">
        <v>393</v>
      </c>
      <c r="F127">
        <v>-501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5.9464894941953358E-3</v>
      </c>
      <c r="V127">
        <v>5.9464894941953358E-3</v>
      </c>
      <c r="W127">
        <v>5.9464894941953358E-3</v>
      </c>
      <c r="X127">
        <v>5.9464894941953358E-3</v>
      </c>
      <c r="Y127">
        <v>5.9464894941953358E-3</v>
      </c>
      <c r="Z127">
        <v>5.9464894941953358E-3</v>
      </c>
      <c r="AA127">
        <v>5.9464894941953358E-3</v>
      </c>
      <c r="AB127">
        <v>5.9464894941953358E-3</v>
      </c>
      <c r="AC127">
        <v>5.9464894941953358E-3</v>
      </c>
      <c r="AD127">
        <v>5.9464894941953358E-3</v>
      </c>
      <c r="AE127">
        <v>5.9464894941953358E-3</v>
      </c>
      <c r="AF127">
        <v>5.9464894941953358E-3</v>
      </c>
      <c r="AG127">
        <v>5.9464894941953358E-3</v>
      </c>
      <c r="AH127">
        <v>5.9464894941953358E-3</v>
      </c>
      <c r="AI127">
        <v>5.9464894941953358E-3</v>
      </c>
      <c r="AJ127">
        <v>5.9464894941953358E-3</v>
      </c>
      <c r="AK127">
        <v>5.9464894941953358E-3</v>
      </c>
      <c r="AL127">
        <v>5.9464894941953358E-3</v>
      </c>
      <c r="AM127">
        <v>5.9464894941953358E-3</v>
      </c>
      <c r="AN127">
        <v>5.9464894941953358E-3</v>
      </c>
      <c r="AO127">
        <v>5.9464894941953358E-3</v>
      </c>
      <c r="AP127">
        <v>5.9464894941953358E-3</v>
      </c>
      <c r="AQ127">
        <v>5.9464894941953358E-3</v>
      </c>
      <c r="AR127">
        <v>5.9464894941953358E-3</v>
      </c>
      <c r="AS127">
        <v>5.9464894941953358E-3</v>
      </c>
      <c r="AT127">
        <v>5.9464894941953358E-3</v>
      </c>
      <c r="AU127">
        <v>5.9464894941953358E-3</v>
      </c>
      <c r="AV127">
        <v>5.9464894941953358E-3</v>
      </c>
      <c r="AW127">
        <v>5.9464894941953358E-3</v>
      </c>
      <c r="AX127">
        <v>5.9464894941953358E-3</v>
      </c>
      <c r="AY127">
        <v>5.9464894941953358E-3</v>
      </c>
      <c r="AZ127">
        <v>5.9464894941953358E-3</v>
      </c>
      <c r="BA127">
        <v>5.9464894941953358E-3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894</v>
      </c>
      <c r="B128">
        <v>1203.0158466863554</v>
      </c>
      <c r="C128">
        <v>5.6701045457379006E-3</v>
      </c>
      <c r="D128">
        <v>-47</v>
      </c>
      <c r="E128">
        <v>400</v>
      </c>
      <c r="F128">
        <v>-494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5.6701045457379006E-3</v>
      </c>
      <c r="V128">
        <v>5.6701045457379006E-3</v>
      </c>
      <c r="W128">
        <v>5.6701045457379006E-3</v>
      </c>
      <c r="X128">
        <v>5.6701045457379006E-3</v>
      </c>
      <c r="Y128">
        <v>5.6701045457379006E-3</v>
      </c>
      <c r="Z128">
        <v>5.6701045457379006E-3</v>
      </c>
      <c r="AA128">
        <v>5.6701045457379006E-3</v>
      </c>
      <c r="AB128">
        <v>5.6701045457379006E-3</v>
      </c>
      <c r="AC128">
        <v>5.6701045457379006E-3</v>
      </c>
      <c r="AD128">
        <v>5.6701045457379006E-3</v>
      </c>
      <c r="AE128">
        <v>5.6701045457379006E-3</v>
      </c>
      <c r="AF128">
        <v>5.6701045457379006E-3</v>
      </c>
      <c r="AG128">
        <v>5.6701045457379006E-3</v>
      </c>
      <c r="AH128">
        <v>5.6701045457379006E-3</v>
      </c>
      <c r="AI128">
        <v>5.6701045457379006E-3</v>
      </c>
      <c r="AJ128">
        <v>5.6701045457379006E-3</v>
      </c>
      <c r="AK128">
        <v>5.6701045457379006E-3</v>
      </c>
      <c r="AL128">
        <v>5.6701045457379006E-3</v>
      </c>
      <c r="AM128">
        <v>5.6701045457379006E-3</v>
      </c>
      <c r="AN128">
        <v>5.6701045457379006E-3</v>
      </c>
      <c r="AO128">
        <v>5.6701045457379006E-3</v>
      </c>
      <c r="AP128">
        <v>5.6701045457379006E-3</v>
      </c>
      <c r="AQ128">
        <v>5.6701045457379006E-3</v>
      </c>
      <c r="AR128">
        <v>5.6701045457379006E-3</v>
      </c>
      <c r="AS128">
        <v>5.6701045457379006E-3</v>
      </c>
      <c r="AT128">
        <v>5.6701045457379006E-3</v>
      </c>
      <c r="AU128">
        <v>5.6701045457379006E-3</v>
      </c>
      <c r="AV128">
        <v>5.6701045457379006E-3</v>
      </c>
      <c r="AW128">
        <v>5.6701045457379006E-3</v>
      </c>
      <c r="AX128">
        <v>5.6701045457379006E-3</v>
      </c>
      <c r="AY128">
        <v>5.6701045457379006E-3</v>
      </c>
      <c r="AZ128">
        <v>5.6701045457379006E-3</v>
      </c>
      <c r="BA128">
        <v>5.6701045457379006E-3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894</v>
      </c>
      <c r="B129">
        <v>1246.4203350389657</v>
      </c>
      <c r="C129">
        <v>5.8746803935053717E-3</v>
      </c>
      <c r="D129">
        <v>-40</v>
      </c>
      <c r="E129">
        <v>407</v>
      </c>
      <c r="F129">
        <v>-487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5.8746803935053717E-3</v>
      </c>
      <c r="V129">
        <v>5.8746803935053717E-3</v>
      </c>
      <c r="W129">
        <v>5.8746803935053717E-3</v>
      </c>
      <c r="X129">
        <v>5.8746803935053717E-3</v>
      </c>
      <c r="Y129">
        <v>5.8746803935053717E-3</v>
      </c>
      <c r="Z129">
        <v>5.8746803935053717E-3</v>
      </c>
      <c r="AA129">
        <v>5.8746803935053717E-3</v>
      </c>
      <c r="AB129">
        <v>5.8746803935053717E-3</v>
      </c>
      <c r="AC129">
        <v>5.8746803935053717E-3</v>
      </c>
      <c r="AD129">
        <v>5.8746803935053717E-3</v>
      </c>
      <c r="AE129">
        <v>5.8746803935053717E-3</v>
      </c>
      <c r="AF129">
        <v>5.8746803935053717E-3</v>
      </c>
      <c r="AG129">
        <v>5.8746803935053717E-3</v>
      </c>
      <c r="AH129">
        <v>5.8746803935053717E-3</v>
      </c>
      <c r="AI129">
        <v>5.8746803935053717E-3</v>
      </c>
      <c r="AJ129">
        <v>5.8746803935053717E-3</v>
      </c>
      <c r="AK129">
        <v>5.8746803935053717E-3</v>
      </c>
      <c r="AL129">
        <v>5.8746803935053717E-3</v>
      </c>
      <c r="AM129">
        <v>5.8746803935053717E-3</v>
      </c>
      <c r="AN129">
        <v>5.8746803935053717E-3</v>
      </c>
      <c r="AO129">
        <v>5.8746803935053717E-3</v>
      </c>
      <c r="AP129">
        <v>5.8746803935053717E-3</v>
      </c>
      <c r="AQ129">
        <v>5.8746803935053717E-3</v>
      </c>
      <c r="AR129">
        <v>5.8746803935053717E-3</v>
      </c>
      <c r="AS129">
        <v>5.8746803935053717E-3</v>
      </c>
      <c r="AT129">
        <v>5.8746803935053717E-3</v>
      </c>
      <c r="AU129">
        <v>5.8746803935053717E-3</v>
      </c>
      <c r="AV129">
        <v>5.8746803935053717E-3</v>
      </c>
      <c r="AW129">
        <v>5.8746803935053717E-3</v>
      </c>
      <c r="AX129">
        <v>5.8746803935053717E-3</v>
      </c>
      <c r="AY129">
        <v>5.8746803935053717E-3</v>
      </c>
      <c r="AZ129">
        <v>5.8746803935053717E-3</v>
      </c>
      <c r="BA129">
        <v>5.8746803935053717E-3</v>
      </c>
      <c r="BB129">
        <v>5.8746803935053717E-3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894</v>
      </c>
      <c r="B130">
        <v>1249.560783332447</v>
      </c>
      <c r="C130">
        <v>5.8894820855974342E-3</v>
      </c>
      <c r="D130">
        <v>-30</v>
      </c>
      <c r="E130">
        <v>417</v>
      </c>
      <c r="F130">
        <v>-477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5.8894820855974342E-3</v>
      </c>
      <c r="W130">
        <v>5.8894820855974342E-3</v>
      </c>
      <c r="X130">
        <v>5.8894820855974342E-3</v>
      </c>
      <c r="Y130">
        <v>5.8894820855974342E-3</v>
      </c>
      <c r="Z130">
        <v>5.8894820855974342E-3</v>
      </c>
      <c r="AA130">
        <v>5.8894820855974342E-3</v>
      </c>
      <c r="AB130">
        <v>5.8894820855974342E-3</v>
      </c>
      <c r="AC130">
        <v>5.8894820855974342E-3</v>
      </c>
      <c r="AD130">
        <v>5.8894820855974342E-3</v>
      </c>
      <c r="AE130">
        <v>5.8894820855974342E-3</v>
      </c>
      <c r="AF130">
        <v>5.8894820855974342E-3</v>
      </c>
      <c r="AG130">
        <v>5.8894820855974342E-3</v>
      </c>
      <c r="AH130">
        <v>5.8894820855974342E-3</v>
      </c>
      <c r="AI130">
        <v>5.8894820855974342E-3</v>
      </c>
      <c r="AJ130">
        <v>5.8894820855974342E-3</v>
      </c>
      <c r="AK130">
        <v>5.8894820855974342E-3</v>
      </c>
      <c r="AL130">
        <v>5.8894820855974342E-3</v>
      </c>
      <c r="AM130">
        <v>5.8894820855974342E-3</v>
      </c>
      <c r="AN130">
        <v>5.8894820855974342E-3</v>
      </c>
      <c r="AO130">
        <v>5.8894820855974342E-3</v>
      </c>
      <c r="AP130">
        <v>5.8894820855974342E-3</v>
      </c>
      <c r="AQ130">
        <v>5.8894820855974342E-3</v>
      </c>
      <c r="AR130">
        <v>5.8894820855974342E-3</v>
      </c>
      <c r="AS130">
        <v>5.8894820855974342E-3</v>
      </c>
      <c r="AT130">
        <v>5.8894820855974342E-3</v>
      </c>
      <c r="AU130">
        <v>5.8894820855974342E-3</v>
      </c>
      <c r="AV130">
        <v>5.8894820855974342E-3</v>
      </c>
      <c r="AW130">
        <v>5.8894820855974342E-3</v>
      </c>
      <c r="AX130">
        <v>5.8894820855974342E-3</v>
      </c>
      <c r="AY130">
        <v>5.8894820855974342E-3</v>
      </c>
      <c r="AZ130">
        <v>5.8894820855974342E-3</v>
      </c>
      <c r="BA130">
        <v>5.8894820855974342E-3</v>
      </c>
      <c r="BB130">
        <v>5.8894820855974342E-3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894</v>
      </c>
      <c r="B131">
        <v>1262.3560032031542</v>
      </c>
      <c r="C131">
        <v>5.949789050424579E-3</v>
      </c>
      <c r="D131">
        <v>-20</v>
      </c>
      <c r="E131">
        <v>427</v>
      </c>
      <c r="F131">
        <v>-467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5.949789050424579E-3</v>
      </c>
      <c r="W131">
        <v>5.949789050424579E-3</v>
      </c>
      <c r="X131">
        <v>5.949789050424579E-3</v>
      </c>
      <c r="Y131">
        <v>5.949789050424579E-3</v>
      </c>
      <c r="Z131">
        <v>5.949789050424579E-3</v>
      </c>
      <c r="AA131">
        <v>5.949789050424579E-3</v>
      </c>
      <c r="AB131">
        <v>5.949789050424579E-3</v>
      </c>
      <c r="AC131">
        <v>5.949789050424579E-3</v>
      </c>
      <c r="AD131">
        <v>5.949789050424579E-3</v>
      </c>
      <c r="AE131">
        <v>5.949789050424579E-3</v>
      </c>
      <c r="AF131">
        <v>5.949789050424579E-3</v>
      </c>
      <c r="AG131">
        <v>5.949789050424579E-3</v>
      </c>
      <c r="AH131">
        <v>5.949789050424579E-3</v>
      </c>
      <c r="AI131">
        <v>5.949789050424579E-3</v>
      </c>
      <c r="AJ131">
        <v>5.949789050424579E-3</v>
      </c>
      <c r="AK131">
        <v>5.949789050424579E-3</v>
      </c>
      <c r="AL131">
        <v>5.949789050424579E-3</v>
      </c>
      <c r="AM131">
        <v>5.949789050424579E-3</v>
      </c>
      <c r="AN131">
        <v>5.949789050424579E-3</v>
      </c>
      <c r="AO131">
        <v>5.949789050424579E-3</v>
      </c>
      <c r="AP131">
        <v>5.949789050424579E-3</v>
      </c>
      <c r="AQ131">
        <v>5.949789050424579E-3</v>
      </c>
      <c r="AR131">
        <v>5.949789050424579E-3</v>
      </c>
      <c r="AS131">
        <v>5.949789050424579E-3</v>
      </c>
      <c r="AT131">
        <v>5.949789050424579E-3</v>
      </c>
      <c r="AU131">
        <v>5.949789050424579E-3</v>
      </c>
      <c r="AV131">
        <v>5.949789050424579E-3</v>
      </c>
      <c r="AW131">
        <v>5.949789050424579E-3</v>
      </c>
      <c r="AX131">
        <v>5.949789050424579E-3</v>
      </c>
      <c r="AY131">
        <v>5.949789050424579E-3</v>
      </c>
      <c r="AZ131">
        <v>5.949789050424579E-3</v>
      </c>
      <c r="BA131">
        <v>5.949789050424579E-3</v>
      </c>
      <c r="BB131">
        <v>5.949789050424579E-3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895</v>
      </c>
      <c r="B132">
        <v>1173.0776828716473</v>
      </c>
      <c r="C132">
        <v>5.5289987413510364E-3</v>
      </c>
      <c r="D132">
        <v>-10</v>
      </c>
      <c r="E132">
        <v>437.5</v>
      </c>
      <c r="F132">
        <v>-457.5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5.5289987413510364E-3</v>
      </c>
      <c r="W132">
        <v>5.5289987413510364E-3</v>
      </c>
      <c r="X132">
        <v>5.5289987413510364E-3</v>
      </c>
      <c r="Y132">
        <v>5.5289987413510364E-3</v>
      </c>
      <c r="Z132">
        <v>5.5289987413510364E-3</v>
      </c>
      <c r="AA132">
        <v>5.5289987413510364E-3</v>
      </c>
      <c r="AB132">
        <v>5.5289987413510364E-3</v>
      </c>
      <c r="AC132">
        <v>5.5289987413510364E-3</v>
      </c>
      <c r="AD132">
        <v>5.5289987413510364E-3</v>
      </c>
      <c r="AE132">
        <v>5.5289987413510364E-3</v>
      </c>
      <c r="AF132">
        <v>5.5289987413510364E-3</v>
      </c>
      <c r="AG132">
        <v>5.5289987413510364E-3</v>
      </c>
      <c r="AH132">
        <v>5.5289987413510364E-3</v>
      </c>
      <c r="AI132">
        <v>5.5289987413510364E-3</v>
      </c>
      <c r="AJ132">
        <v>5.5289987413510364E-3</v>
      </c>
      <c r="AK132">
        <v>5.5289987413510364E-3</v>
      </c>
      <c r="AL132">
        <v>5.5289987413510364E-3</v>
      </c>
      <c r="AM132">
        <v>5.5289987413510364E-3</v>
      </c>
      <c r="AN132">
        <v>5.5289987413510364E-3</v>
      </c>
      <c r="AO132">
        <v>5.5289987413510364E-3</v>
      </c>
      <c r="AP132">
        <v>5.5289987413510364E-3</v>
      </c>
      <c r="AQ132">
        <v>5.5289987413510364E-3</v>
      </c>
      <c r="AR132">
        <v>5.5289987413510364E-3</v>
      </c>
      <c r="AS132">
        <v>5.5289987413510364E-3</v>
      </c>
      <c r="AT132">
        <v>5.5289987413510364E-3</v>
      </c>
      <c r="AU132">
        <v>5.5289987413510364E-3</v>
      </c>
      <c r="AV132">
        <v>5.5289987413510364E-3</v>
      </c>
      <c r="AW132">
        <v>5.5289987413510364E-3</v>
      </c>
      <c r="AX132">
        <v>5.5289987413510364E-3</v>
      </c>
      <c r="AY132">
        <v>5.5289987413510364E-3</v>
      </c>
      <c r="AZ132">
        <v>5.5289987413510364E-3</v>
      </c>
      <c r="BA132">
        <v>5.5289987413510364E-3</v>
      </c>
      <c r="BB132">
        <v>5.5289987413510364E-3</v>
      </c>
      <c r="BC132">
        <v>5.5289987413510364E-3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894</v>
      </c>
      <c r="B133">
        <v>1288.3610456276008</v>
      </c>
      <c r="C133">
        <v>6.0723571027649611E-3</v>
      </c>
      <c r="D133">
        <v>0</v>
      </c>
      <c r="E133">
        <v>447</v>
      </c>
      <c r="F133">
        <v>-447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6.0723571027649611E-3</v>
      </c>
      <c r="X133">
        <v>6.0723571027649611E-3</v>
      </c>
      <c r="Y133">
        <v>6.0723571027649611E-3</v>
      </c>
      <c r="Z133">
        <v>6.0723571027649611E-3</v>
      </c>
      <c r="AA133">
        <v>6.0723571027649611E-3</v>
      </c>
      <c r="AB133">
        <v>6.0723571027649611E-3</v>
      </c>
      <c r="AC133">
        <v>6.0723571027649611E-3</v>
      </c>
      <c r="AD133">
        <v>6.0723571027649611E-3</v>
      </c>
      <c r="AE133">
        <v>6.0723571027649611E-3</v>
      </c>
      <c r="AF133">
        <v>6.0723571027649611E-3</v>
      </c>
      <c r="AG133">
        <v>6.0723571027649611E-3</v>
      </c>
      <c r="AH133">
        <v>6.0723571027649611E-3</v>
      </c>
      <c r="AI133">
        <v>6.0723571027649611E-3</v>
      </c>
      <c r="AJ133">
        <v>6.0723571027649611E-3</v>
      </c>
      <c r="AK133">
        <v>6.0723571027649611E-3</v>
      </c>
      <c r="AL133">
        <v>6.0723571027649611E-3</v>
      </c>
      <c r="AM133">
        <v>6.0723571027649611E-3</v>
      </c>
      <c r="AN133">
        <v>6.0723571027649611E-3</v>
      </c>
      <c r="AO133">
        <v>6.0723571027649611E-3</v>
      </c>
      <c r="AP133">
        <v>6.0723571027649611E-3</v>
      </c>
      <c r="AQ133">
        <v>6.0723571027649611E-3</v>
      </c>
      <c r="AR133">
        <v>6.0723571027649611E-3</v>
      </c>
      <c r="AS133">
        <v>6.0723571027649611E-3</v>
      </c>
      <c r="AT133">
        <v>6.0723571027649611E-3</v>
      </c>
      <c r="AU133">
        <v>6.0723571027649611E-3</v>
      </c>
      <c r="AV133">
        <v>6.0723571027649611E-3</v>
      </c>
      <c r="AW133">
        <v>6.0723571027649611E-3</v>
      </c>
      <c r="AX133">
        <v>6.0723571027649611E-3</v>
      </c>
      <c r="AY133">
        <v>6.0723571027649611E-3</v>
      </c>
      <c r="AZ133">
        <v>6.0723571027649611E-3</v>
      </c>
      <c r="BA133">
        <v>6.0723571027649611E-3</v>
      </c>
      <c r="BB133">
        <v>6.0723571027649611E-3</v>
      </c>
      <c r="BC133">
        <v>6.0723571027649611E-3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894</v>
      </c>
      <c r="B134">
        <v>1253.5819234086787</v>
      </c>
      <c r="C134">
        <v>5.9084346909916959E-3</v>
      </c>
      <c r="D134">
        <v>10</v>
      </c>
      <c r="E134">
        <v>457</v>
      </c>
      <c r="F134">
        <v>-437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5.9084346909916959E-3</v>
      </c>
      <c r="X134">
        <v>5.9084346909916959E-3</v>
      </c>
      <c r="Y134">
        <v>5.9084346909916959E-3</v>
      </c>
      <c r="Z134">
        <v>5.9084346909916959E-3</v>
      </c>
      <c r="AA134">
        <v>5.9084346909916959E-3</v>
      </c>
      <c r="AB134">
        <v>5.9084346909916959E-3</v>
      </c>
      <c r="AC134">
        <v>5.9084346909916959E-3</v>
      </c>
      <c r="AD134">
        <v>5.9084346909916959E-3</v>
      </c>
      <c r="AE134">
        <v>5.9084346909916959E-3</v>
      </c>
      <c r="AF134">
        <v>5.9084346909916959E-3</v>
      </c>
      <c r="AG134">
        <v>5.9084346909916959E-3</v>
      </c>
      <c r="AH134">
        <v>5.9084346909916959E-3</v>
      </c>
      <c r="AI134">
        <v>5.9084346909916959E-3</v>
      </c>
      <c r="AJ134">
        <v>5.9084346909916959E-3</v>
      </c>
      <c r="AK134">
        <v>5.9084346909916959E-3</v>
      </c>
      <c r="AL134">
        <v>5.9084346909916959E-3</v>
      </c>
      <c r="AM134">
        <v>5.9084346909916959E-3</v>
      </c>
      <c r="AN134">
        <v>5.9084346909916959E-3</v>
      </c>
      <c r="AO134">
        <v>5.9084346909916959E-3</v>
      </c>
      <c r="AP134">
        <v>5.9084346909916959E-3</v>
      </c>
      <c r="AQ134">
        <v>5.9084346909916959E-3</v>
      </c>
      <c r="AR134">
        <v>5.9084346909916959E-3</v>
      </c>
      <c r="AS134">
        <v>5.9084346909916959E-3</v>
      </c>
      <c r="AT134">
        <v>5.9084346909916959E-3</v>
      </c>
      <c r="AU134">
        <v>5.9084346909916959E-3</v>
      </c>
      <c r="AV134">
        <v>5.9084346909916959E-3</v>
      </c>
      <c r="AW134">
        <v>5.9084346909916959E-3</v>
      </c>
      <c r="AX134">
        <v>5.9084346909916959E-3</v>
      </c>
      <c r="AY134">
        <v>5.9084346909916959E-3</v>
      </c>
      <c r="AZ134">
        <v>5.9084346909916959E-3</v>
      </c>
      <c r="BA134">
        <v>5.9084346909916959E-3</v>
      </c>
      <c r="BB134">
        <v>5.9084346909916959E-3</v>
      </c>
      <c r="BC134">
        <v>5.9084346909916959E-3</v>
      </c>
      <c r="BD134">
        <v>5.9084346909916959E-3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894</v>
      </c>
      <c r="B135">
        <v>1275.3523579830589</v>
      </c>
      <c r="C135">
        <v>6.0110440127083579E-3</v>
      </c>
      <c r="D135">
        <v>20</v>
      </c>
      <c r="E135">
        <v>467</v>
      </c>
      <c r="F135">
        <v>-427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6.0110440127083579E-3</v>
      </c>
      <c r="Y135">
        <v>6.0110440127083579E-3</v>
      </c>
      <c r="Z135">
        <v>6.0110440127083579E-3</v>
      </c>
      <c r="AA135">
        <v>6.0110440127083579E-3</v>
      </c>
      <c r="AB135">
        <v>6.0110440127083579E-3</v>
      </c>
      <c r="AC135">
        <v>6.0110440127083579E-3</v>
      </c>
      <c r="AD135">
        <v>6.0110440127083579E-3</v>
      </c>
      <c r="AE135">
        <v>6.0110440127083579E-3</v>
      </c>
      <c r="AF135">
        <v>6.0110440127083579E-3</v>
      </c>
      <c r="AG135">
        <v>6.0110440127083579E-3</v>
      </c>
      <c r="AH135">
        <v>6.0110440127083579E-3</v>
      </c>
      <c r="AI135">
        <v>6.0110440127083579E-3</v>
      </c>
      <c r="AJ135">
        <v>6.0110440127083579E-3</v>
      </c>
      <c r="AK135">
        <v>6.0110440127083579E-3</v>
      </c>
      <c r="AL135">
        <v>6.0110440127083579E-3</v>
      </c>
      <c r="AM135">
        <v>6.0110440127083579E-3</v>
      </c>
      <c r="AN135">
        <v>6.0110440127083579E-3</v>
      </c>
      <c r="AO135">
        <v>6.0110440127083579E-3</v>
      </c>
      <c r="AP135">
        <v>6.0110440127083579E-3</v>
      </c>
      <c r="AQ135">
        <v>6.0110440127083579E-3</v>
      </c>
      <c r="AR135">
        <v>6.0110440127083579E-3</v>
      </c>
      <c r="AS135">
        <v>6.0110440127083579E-3</v>
      </c>
      <c r="AT135">
        <v>6.0110440127083579E-3</v>
      </c>
      <c r="AU135">
        <v>6.0110440127083579E-3</v>
      </c>
      <c r="AV135">
        <v>6.0110440127083579E-3</v>
      </c>
      <c r="AW135">
        <v>6.0110440127083579E-3</v>
      </c>
      <c r="AX135">
        <v>6.0110440127083579E-3</v>
      </c>
      <c r="AY135">
        <v>6.0110440127083579E-3</v>
      </c>
      <c r="AZ135">
        <v>6.0110440127083579E-3</v>
      </c>
      <c r="BA135">
        <v>6.0110440127083579E-3</v>
      </c>
      <c r="BB135">
        <v>6.0110440127083579E-3</v>
      </c>
      <c r="BC135">
        <v>6.0110440127083579E-3</v>
      </c>
      <c r="BD135">
        <v>6.0110440127083579E-3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894</v>
      </c>
      <c r="B136">
        <v>1170.5412781310663</v>
      </c>
      <c r="C136">
        <v>5.5170440525669998E-3</v>
      </c>
      <c r="D136">
        <v>30</v>
      </c>
      <c r="E136">
        <v>477</v>
      </c>
      <c r="F136">
        <v>-417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5.5170440525669998E-3</v>
      </c>
      <c r="Y136">
        <v>5.5170440525669998E-3</v>
      </c>
      <c r="Z136">
        <v>5.5170440525669998E-3</v>
      </c>
      <c r="AA136">
        <v>5.5170440525669998E-3</v>
      </c>
      <c r="AB136">
        <v>5.5170440525669998E-3</v>
      </c>
      <c r="AC136">
        <v>5.5170440525669998E-3</v>
      </c>
      <c r="AD136">
        <v>5.5170440525669998E-3</v>
      </c>
      <c r="AE136">
        <v>5.5170440525669998E-3</v>
      </c>
      <c r="AF136">
        <v>5.5170440525669998E-3</v>
      </c>
      <c r="AG136">
        <v>5.5170440525669998E-3</v>
      </c>
      <c r="AH136">
        <v>5.5170440525669998E-3</v>
      </c>
      <c r="AI136">
        <v>5.5170440525669998E-3</v>
      </c>
      <c r="AJ136">
        <v>5.5170440525669998E-3</v>
      </c>
      <c r="AK136">
        <v>5.5170440525669998E-3</v>
      </c>
      <c r="AL136">
        <v>5.5170440525669998E-3</v>
      </c>
      <c r="AM136">
        <v>5.5170440525669998E-3</v>
      </c>
      <c r="AN136">
        <v>5.5170440525669998E-3</v>
      </c>
      <c r="AO136">
        <v>5.5170440525669998E-3</v>
      </c>
      <c r="AP136">
        <v>5.5170440525669998E-3</v>
      </c>
      <c r="AQ136">
        <v>5.5170440525669998E-3</v>
      </c>
      <c r="AR136">
        <v>5.5170440525669998E-3</v>
      </c>
      <c r="AS136">
        <v>5.5170440525669998E-3</v>
      </c>
      <c r="AT136">
        <v>5.5170440525669998E-3</v>
      </c>
      <c r="AU136">
        <v>5.5170440525669998E-3</v>
      </c>
      <c r="AV136">
        <v>5.5170440525669998E-3</v>
      </c>
      <c r="AW136">
        <v>5.5170440525669998E-3</v>
      </c>
      <c r="AX136">
        <v>5.5170440525669998E-3</v>
      </c>
      <c r="AY136">
        <v>5.5170440525669998E-3</v>
      </c>
      <c r="AZ136">
        <v>5.5170440525669998E-3</v>
      </c>
      <c r="BA136">
        <v>5.5170440525669998E-3</v>
      </c>
      <c r="BB136">
        <v>5.5170440525669998E-3</v>
      </c>
      <c r="BC136">
        <v>5.5170440525669998E-3</v>
      </c>
      <c r="BD136">
        <v>5.5170440525669998E-3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895</v>
      </c>
      <c r="B137">
        <v>1300.0325149857945</v>
      </c>
      <c r="C137">
        <v>6.1273675597307772E-3</v>
      </c>
      <c r="D137">
        <v>40</v>
      </c>
      <c r="E137">
        <v>487.5</v>
      </c>
      <c r="F137">
        <v>-407.5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6.1273675597307772E-3</v>
      </c>
      <c r="Y137">
        <v>6.1273675597307772E-3</v>
      </c>
      <c r="Z137">
        <v>6.1273675597307772E-3</v>
      </c>
      <c r="AA137">
        <v>6.1273675597307772E-3</v>
      </c>
      <c r="AB137">
        <v>6.1273675597307772E-3</v>
      </c>
      <c r="AC137">
        <v>6.1273675597307772E-3</v>
      </c>
      <c r="AD137">
        <v>6.1273675597307772E-3</v>
      </c>
      <c r="AE137">
        <v>6.1273675597307772E-3</v>
      </c>
      <c r="AF137">
        <v>6.1273675597307772E-3</v>
      </c>
      <c r="AG137">
        <v>6.1273675597307772E-3</v>
      </c>
      <c r="AH137">
        <v>6.1273675597307772E-3</v>
      </c>
      <c r="AI137">
        <v>6.1273675597307772E-3</v>
      </c>
      <c r="AJ137">
        <v>6.1273675597307772E-3</v>
      </c>
      <c r="AK137">
        <v>6.1273675597307772E-3</v>
      </c>
      <c r="AL137">
        <v>6.1273675597307772E-3</v>
      </c>
      <c r="AM137">
        <v>6.1273675597307772E-3</v>
      </c>
      <c r="AN137">
        <v>6.1273675597307772E-3</v>
      </c>
      <c r="AO137">
        <v>6.1273675597307772E-3</v>
      </c>
      <c r="AP137">
        <v>6.1273675597307772E-3</v>
      </c>
      <c r="AQ137">
        <v>6.1273675597307772E-3</v>
      </c>
      <c r="AR137">
        <v>6.1273675597307772E-3</v>
      </c>
      <c r="AS137">
        <v>6.1273675597307772E-3</v>
      </c>
      <c r="AT137">
        <v>6.1273675597307772E-3</v>
      </c>
      <c r="AU137">
        <v>6.1273675597307772E-3</v>
      </c>
      <c r="AV137">
        <v>6.1273675597307772E-3</v>
      </c>
      <c r="AW137">
        <v>6.1273675597307772E-3</v>
      </c>
      <c r="AX137">
        <v>6.1273675597307772E-3</v>
      </c>
      <c r="AY137">
        <v>6.1273675597307772E-3</v>
      </c>
      <c r="AZ137">
        <v>6.1273675597307772E-3</v>
      </c>
      <c r="BA137">
        <v>6.1273675597307772E-3</v>
      </c>
      <c r="BB137">
        <v>6.1273675597307772E-3</v>
      </c>
      <c r="BC137">
        <v>6.1273675597307772E-3</v>
      </c>
      <c r="BD137">
        <v>6.1273675597307772E-3</v>
      </c>
      <c r="BE137">
        <v>6.1273675597307772E-3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894</v>
      </c>
      <c r="B138">
        <v>1180.8063629355881</v>
      </c>
      <c r="C138">
        <v>5.5654258791013921E-3</v>
      </c>
      <c r="D138">
        <v>47</v>
      </c>
      <c r="E138">
        <v>494</v>
      </c>
      <c r="F138">
        <v>-400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5.5654258791013921E-3</v>
      </c>
      <c r="Z138">
        <v>5.5654258791013921E-3</v>
      </c>
      <c r="AA138">
        <v>5.5654258791013921E-3</v>
      </c>
      <c r="AB138">
        <v>5.5654258791013921E-3</v>
      </c>
      <c r="AC138">
        <v>5.5654258791013921E-3</v>
      </c>
      <c r="AD138">
        <v>5.5654258791013921E-3</v>
      </c>
      <c r="AE138">
        <v>5.5654258791013921E-3</v>
      </c>
      <c r="AF138">
        <v>5.5654258791013921E-3</v>
      </c>
      <c r="AG138">
        <v>5.5654258791013921E-3</v>
      </c>
      <c r="AH138">
        <v>5.5654258791013921E-3</v>
      </c>
      <c r="AI138">
        <v>5.5654258791013921E-3</v>
      </c>
      <c r="AJ138">
        <v>5.5654258791013921E-3</v>
      </c>
      <c r="AK138">
        <v>5.5654258791013921E-3</v>
      </c>
      <c r="AL138">
        <v>5.5654258791013921E-3</v>
      </c>
      <c r="AM138">
        <v>5.5654258791013921E-3</v>
      </c>
      <c r="AN138">
        <v>5.5654258791013921E-3</v>
      </c>
      <c r="AO138">
        <v>5.5654258791013921E-3</v>
      </c>
      <c r="AP138">
        <v>5.5654258791013921E-3</v>
      </c>
      <c r="AQ138">
        <v>5.5654258791013921E-3</v>
      </c>
      <c r="AR138">
        <v>5.5654258791013921E-3</v>
      </c>
      <c r="AS138">
        <v>5.5654258791013921E-3</v>
      </c>
      <c r="AT138">
        <v>5.5654258791013921E-3</v>
      </c>
      <c r="AU138">
        <v>5.5654258791013921E-3</v>
      </c>
      <c r="AV138">
        <v>5.5654258791013921E-3</v>
      </c>
      <c r="AW138">
        <v>5.5654258791013921E-3</v>
      </c>
      <c r="AX138">
        <v>5.5654258791013921E-3</v>
      </c>
      <c r="AY138">
        <v>5.5654258791013921E-3</v>
      </c>
      <c r="AZ138">
        <v>5.5654258791013921E-3</v>
      </c>
      <c r="BA138">
        <v>5.5654258791013921E-3</v>
      </c>
      <c r="BB138">
        <v>5.5654258791013921E-3</v>
      </c>
      <c r="BC138">
        <v>5.5654258791013921E-3</v>
      </c>
      <c r="BD138">
        <v>5.5654258791013921E-3</v>
      </c>
      <c r="BE138">
        <v>5.5654258791013921E-3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894</v>
      </c>
      <c r="B139">
        <v>1243.2029679508516</v>
      </c>
      <c r="C139">
        <v>5.8595161645370901E-3</v>
      </c>
      <c r="D139">
        <v>54</v>
      </c>
      <c r="E139">
        <v>501</v>
      </c>
      <c r="F139">
        <v>-393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5.8595161645370901E-3</v>
      </c>
      <c r="Z139">
        <v>5.8595161645370901E-3</v>
      </c>
      <c r="AA139">
        <v>5.8595161645370901E-3</v>
      </c>
      <c r="AB139">
        <v>5.8595161645370901E-3</v>
      </c>
      <c r="AC139">
        <v>5.8595161645370901E-3</v>
      </c>
      <c r="AD139">
        <v>5.8595161645370901E-3</v>
      </c>
      <c r="AE139">
        <v>5.8595161645370901E-3</v>
      </c>
      <c r="AF139">
        <v>5.8595161645370901E-3</v>
      </c>
      <c r="AG139">
        <v>5.8595161645370901E-3</v>
      </c>
      <c r="AH139">
        <v>5.8595161645370901E-3</v>
      </c>
      <c r="AI139">
        <v>5.8595161645370901E-3</v>
      </c>
      <c r="AJ139">
        <v>5.8595161645370901E-3</v>
      </c>
      <c r="AK139">
        <v>5.8595161645370901E-3</v>
      </c>
      <c r="AL139">
        <v>5.8595161645370901E-3</v>
      </c>
      <c r="AM139">
        <v>5.8595161645370901E-3</v>
      </c>
      <c r="AN139">
        <v>5.8595161645370901E-3</v>
      </c>
      <c r="AO139">
        <v>5.8595161645370901E-3</v>
      </c>
      <c r="AP139">
        <v>5.8595161645370901E-3</v>
      </c>
      <c r="AQ139">
        <v>5.8595161645370901E-3</v>
      </c>
      <c r="AR139">
        <v>5.8595161645370901E-3</v>
      </c>
      <c r="AS139">
        <v>5.8595161645370901E-3</v>
      </c>
      <c r="AT139">
        <v>5.8595161645370901E-3</v>
      </c>
      <c r="AU139">
        <v>5.8595161645370901E-3</v>
      </c>
      <c r="AV139">
        <v>5.8595161645370901E-3</v>
      </c>
      <c r="AW139">
        <v>5.8595161645370901E-3</v>
      </c>
      <c r="AX139">
        <v>5.8595161645370901E-3</v>
      </c>
      <c r="AY139">
        <v>5.8595161645370901E-3</v>
      </c>
      <c r="AZ139">
        <v>5.8595161645370901E-3</v>
      </c>
      <c r="BA139">
        <v>5.8595161645370901E-3</v>
      </c>
      <c r="BB139">
        <v>5.8595161645370901E-3</v>
      </c>
      <c r="BC139">
        <v>5.8595161645370901E-3</v>
      </c>
      <c r="BD139">
        <v>5.8595161645370901E-3</v>
      </c>
      <c r="BE139">
        <v>5.8595161645370901E-3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895</v>
      </c>
      <c r="B140">
        <v>1242.7390763042029</v>
      </c>
      <c r="C140">
        <v>5.8573297310485885E-3</v>
      </c>
      <c r="D140">
        <v>61</v>
      </c>
      <c r="E140">
        <v>508.5</v>
      </c>
      <c r="F140">
        <v>-386.5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5.8573297310485885E-3</v>
      </c>
      <c r="Z140">
        <v>5.8573297310485885E-3</v>
      </c>
      <c r="AA140">
        <v>5.8573297310485885E-3</v>
      </c>
      <c r="AB140">
        <v>5.8573297310485885E-3</v>
      </c>
      <c r="AC140">
        <v>5.8573297310485885E-3</v>
      </c>
      <c r="AD140">
        <v>5.8573297310485885E-3</v>
      </c>
      <c r="AE140">
        <v>5.8573297310485885E-3</v>
      </c>
      <c r="AF140">
        <v>5.8573297310485885E-3</v>
      </c>
      <c r="AG140">
        <v>5.8573297310485885E-3</v>
      </c>
      <c r="AH140">
        <v>5.8573297310485885E-3</v>
      </c>
      <c r="AI140">
        <v>5.8573297310485885E-3</v>
      </c>
      <c r="AJ140">
        <v>5.8573297310485885E-3</v>
      </c>
      <c r="AK140">
        <v>5.8573297310485885E-3</v>
      </c>
      <c r="AL140">
        <v>5.8573297310485885E-3</v>
      </c>
      <c r="AM140">
        <v>5.8573297310485885E-3</v>
      </c>
      <c r="AN140">
        <v>5.8573297310485885E-3</v>
      </c>
      <c r="AO140">
        <v>5.8573297310485885E-3</v>
      </c>
      <c r="AP140">
        <v>5.8573297310485885E-3</v>
      </c>
      <c r="AQ140">
        <v>5.8573297310485885E-3</v>
      </c>
      <c r="AR140">
        <v>5.8573297310485885E-3</v>
      </c>
      <c r="AS140">
        <v>5.8573297310485885E-3</v>
      </c>
      <c r="AT140">
        <v>5.8573297310485885E-3</v>
      </c>
      <c r="AU140">
        <v>5.8573297310485885E-3</v>
      </c>
      <c r="AV140">
        <v>5.8573297310485885E-3</v>
      </c>
      <c r="AW140">
        <v>5.8573297310485885E-3</v>
      </c>
      <c r="AX140">
        <v>5.8573297310485885E-3</v>
      </c>
      <c r="AY140">
        <v>5.8573297310485885E-3</v>
      </c>
      <c r="AZ140">
        <v>5.8573297310485885E-3</v>
      </c>
      <c r="BA140">
        <v>5.8573297310485885E-3</v>
      </c>
      <c r="BB140">
        <v>5.8573297310485885E-3</v>
      </c>
      <c r="BC140">
        <v>5.8573297310485885E-3</v>
      </c>
      <c r="BD140">
        <v>5.8573297310485885E-3</v>
      </c>
      <c r="BE140">
        <v>5.8573297310485885E-3</v>
      </c>
      <c r="BF140">
        <v>5.8573297310485885E-3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894</v>
      </c>
      <c r="B141">
        <v>1231.9184934658927</v>
      </c>
      <c r="C141">
        <v>5.8063297079748843E-3</v>
      </c>
      <c r="D141">
        <v>68</v>
      </c>
      <c r="E141">
        <v>515</v>
      </c>
      <c r="F141">
        <v>-379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5.8063297079748843E-3</v>
      </c>
      <c r="Z141">
        <v>5.8063297079748843E-3</v>
      </c>
      <c r="AA141">
        <v>5.8063297079748843E-3</v>
      </c>
      <c r="AB141">
        <v>5.8063297079748843E-3</v>
      </c>
      <c r="AC141">
        <v>5.8063297079748843E-3</v>
      </c>
      <c r="AD141">
        <v>5.8063297079748843E-3</v>
      </c>
      <c r="AE141">
        <v>5.8063297079748843E-3</v>
      </c>
      <c r="AF141">
        <v>5.8063297079748843E-3</v>
      </c>
      <c r="AG141">
        <v>5.8063297079748843E-3</v>
      </c>
      <c r="AH141">
        <v>5.8063297079748843E-3</v>
      </c>
      <c r="AI141">
        <v>5.8063297079748843E-3</v>
      </c>
      <c r="AJ141">
        <v>5.8063297079748843E-3</v>
      </c>
      <c r="AK141">
        <v>5.8063297079748843E-3</v>
      </c>
      <c r="AL141">
        <v>5.8063297079748843E-3</v>
      </c>
      <c r="AM141">
        <v>5.8063297079748843E-3</v>
      </c>
      <c r="AN141">
        <v>5.8063297079748843E-3</v>
      </c>
      <c r="AO141">
        <v>5.8063297079748843E-3</v>
      </c>
      <c r="AP141">
        <v>5.8063297079748843E-3</v>
      </c>
      <c r="AQ141">
        <v>5.8063297079748843E-3</v>
      </c>
      <c r="AR141">
        <v>5.8063297079748843E-3</v>
      </c>
      <c r="AS141">
        <v>5.8063297079748843E-3</v>
      </c>
      <c r="AT141">
        <v>5.8063297079748843E-3</v>
      </c>
      <c r="AU141">
        <v>5.8063297079748843E-3</v>
      </c>
      <c r="AV141">
        <v>5.8063297079748843E-3</v>
      </c>
      <c r="AW141">
        <v>5.8063297079748843E-3</v>
      </c>
      <c r="AX141">
        <v>5.8063297079748843E-3</v>
      </c>
      <c r="AY141">
        <v>5.8063297079748843E-3</v>
      </c>
      <c r="AZ141">
        <v>5.8063297079748843E-3</v>
      </c>
      <c r="BA141">
        <v>5.8063297079748843E-3</v>
      </c>
      <c r="BB141">
        <v>5.8063297079748843E-3</v>
      </c>
      <c r="BC141">
        <v>5.8063297079748843E-3</v>
      </c>
      <c r="BD141">
        <v>5.8063297079748843E-3</v>
      </c>
      <c r="BE141">
        <v>5.8063297079748843E-3</v>
      </c>
      <c r="BF141">
        <v>5.8063297079748843E-3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895</v>
      </c>
      <c r="B142">
        <v>1262.9038971520019</v>
      </c>
      <c r="C142">
        <v>5.9523714070730815E-3</v>
      </c>
      <c r="D142">
        <v>75</v>
      </c>
      <c r="E142">
        <v>522.5</v>
      </c>
      <c r="F142">
        <v>-372.5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5.9523714070730815E-3</v>
      </c>
      <c r="AA142">
        <v>5.9523714070730815E-3</v>
      </c>
      <c r="AB142">
        <v>5.9523714070730815E-3</v>
      </c>
      <c r="AC142">
        <v>5.9523714070730815E-3</v>
      </c>
      <c r="AD142">
        <v>5.9523714070730815E-3</v>
      </c>
      <c r="AE142">
        <v>5.9523714070730815E-3</v>
      </c>
      <c r="AF142">
        <v>5.9523714070730815E-3</v>
      </c>
      <c r="AG142">
        <v>5.9523714070730815E-3</v>
      </c>
      <c r="AH142">
        <v>5.9523714070730815E-3</v>
      </c>
      <c r="AI142">
        <v>5.9523714070730815E-3</v>
      </c>
      <c r="AJ142">
        <v>5.9523714070730815E-3</v>
      </c>
      <c r="AK142">
        <v>5.9523714070730815E-3</v>
      </c>
      <c r="AL142">
        <v>5.9523714070730815E-3</v>
      </c>
      <c r="AM142">
        <v>5.9523714070730815E-3</v>
      </c>
      <c r="AN142">
        <v>5.9523714070730815E-3</v>
      </c>
      <c r="AO142">
        <v>5.9523714070730815E-3</v>
      </c>
      <c r="AP142">
        <v>5.9523714070730815E-3</v>
      </c>
      <c r="AQ142">
        <v>5.9523714070730815E-3</v>
      </c>
      <c r="AR142">
        <v>5.9523714070730815E-3</v>
      </c>
      <c r="AS142">
        <v>5.9523714070730815E-3</v>
      </c>
      <c r="AT142">
        <v>5.9523714070730815E-3</v>
      </c>
      <c r="AU142">
        <v>5.9523714070730815E-3</v>
      </c>
      <c r="AV142">
        <v>5.9523714070730815E-3</v>
      </c>
      <c r="AW142">
        <v>5.9523714070730815E-3</v>
      </c>
      <c r="AX142">
        <v>5.9523714070730815E-3</v>
      </c>
      <c r="AY142">
        <v>5.9523714070730815E-3</v>
      </c>
      <c r="AZ142">
        <v>5.9523714070730815E-3</v>
      </c>
      <c r="BA142">
        <v>5.9523714070730815E-3</v>
      </c>
      <c r="BB142">
        <v>5.9523714070730815E-3</v>
      </c>
      <c r="BC142">
        <v>5.9523714070730815E-3</v>
      </c>
      <c r="BD142">
        <v>5.9523714070730815E-3</v>
      </c>
      <c r="BE142">
        <v>5.9523714070730815E-3</v>
      </c>
      <c r="BF142">
        <v>5.9523714070730815E-3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875</v>
      </c>
      <c r="B143">
        <v>1250.7263308214779</v>
      </c>
      <c r="C143">
        <v>5.8949755927145938E-3</v>
      </c>
      <c r="D143">
        <v>68</v>
      </c>
      <c r="E143">
        <v>505.5</v>
      </c>
      <c r="F143">
        <v>-369.5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5.8949755927145938E-3</v>
      </c>
      <c r="AA143">
        <v>5.8949755927145938E-3</v>
      </c>
      <c r="AB143">
        <v>5.8949755927145938E-3</v>
      </c>
      <c r="AC143">
        <v>5.8949755927145938E-3</v>
      </c>
      <c r="AD143">
        <v>5.8949755927145938E-3</v>
      </c>
      <c r="AE143">
        <v>5.8949755927145938E-3</v>
      </c>
      <c r="AF143">
        <v>5.8949755927145938E-3</v>
      </c>
      <c r="AG143">
        <v>5.8949755927145938E-3</v>
      </c>
      <c r="AH143">
        <v>5.8949755927145938E-3</v>
      </c>
      <c r="AI143">
        <v>5.8949755927145938E-3</v>
      </c>
      <c r="AJ143">
        <v>5.8949755927145938E-3</v>
      </c>
      <c r="AK143">
        <v>5.8949755927145938E-3</v>
      </c>
      <c r="AL143">
        <v>5.8949755927145938E-3</v>
      </c>
      <c r="AM143">
        <v>5.8949755927145938E-3</v>
      </c>
      <c r="AN143">
        <v>5.8949755927145938E-3</v>
      </c>
      <c r="AO143">
        <v>5.8949755927145938E-3</v>
      </c>
      <c r="AP143">
        <v>5.8949755927145938E-3</v>
      </c>
      <c r="AQ143">
        <v>5.8949755927145938E-3</v>
      </c>
      <c r="AR143">
        <v>5.8949755927145938E-3</v>
      </c>
      <c r="AS143">
        <v>5.8949755927145938E-3</v>
      </c>
      <c r="AT143">
        <v>5.8949755927145938E-3</v>
      </c>
      <c r="AU143">
        <v>5.8949755927145938E-3</v>
      </c>
      <c r="AV143">
        <v>5.8949755927145938E-3</v>
      </c>
      <c r="AW143">
        <v>5.8949755927145938E-3</v>
      </c>
      <c r="AX143">
        <v>5.8949755927145938E-3</v>
      </c>
      <c r="AY143">
        <v>5.8949755927145938E-3</v>
      </c>
      <c r="AZ143">
        <v>5.8949755927145938E-3</v>
      </c>
      <c r="BA143">
        <v>5.8949755927145938E-3</v>
      </c>
      <c r="BB143">
        <v>5.8949755927145938E-3</v>
      </c>
      <c r="BC143">
        <v>5.8949755927145938E-3</v>
      </c>
      <c r="BD143">
        <v>5.8949755927145938E-3</v>
      </c>
      <c r="BE143">
        <v>5.8949755927145938E-3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875</v>
      </c>
      <c r="B144">
        <v>1209.7875360156629</v>
      </c>
      <c r="C144">
        <v>5.7020211547785804E-3</v>
      </c>
      <c r="D144">
        <v>61</v>
      </c>
      <c r="E144">
        <v>498.5</v>
      </c>
      <c r="F144">
        <v>-376.5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5.7020211547785804E-3</v>
      </c>
      <c r="Z144">
        <v>5.7020211547785804E-3</v>
      </c>
      <c r="AA144">
        <v>5.7020211547785804E-3</v>
      </c>
      <c r="AB144">
        <v>5.7020211547785804E-3</v>
      </c>
      <c r="AC144">
        <v>5.7020211547785804E-3</v>
      </c>
      <c r="AD144">
        <v>5.7020211547785804E-3</v>
      </c>
      <c r="AE144">
        <v>5.7020211547785804E-3</v>
      </c>
      <c r="AF144">
        <v>5.7020211547785804E-3</v>
      </c>
      <c r="AG144">
        <v>5.7020211547785804E-3</v>
      </c>
      <c r="AH144">
        <v>5.7020211547785804E-3</v>
      </c>
      <c r="AI144">
        <v>5.7020211547785804E-3</v>
      </c>
      <c r="AJ144">
        <v>5.7020211547785804E-3</v>
      </c>
      <c r="AK144">
        <v>5.7020211547785804E-3</v>
      </c>
      <c r="AL144">
        <v>5.7020211547785804E-3</v>
      </c>
      <c r="AM144">
        <v>5.7020211547785804E-3</v>
      </c>
      <c r="AN144">
        <v>5.7020211547785804E-3</v>
      </c>
      <c r="AO144">
        <v>5.7020211547785804E-3</v>
      </c>
      <c r="AP144">
        <v>5.7020211547785804E-3</v>
      </c>
      <c r="AQ144">
        <v>5.7020211547785804E-3</v>
      </c>
      <c r="AR144">
        <v>5.7020211547785804E-3</v>
      </c>
      <c r="AS144">
        <v>5.7020211547785804E-3</v>
      </c>
      <c r="AT144">
        <v>5.7020211547785804E-3</v>
      </c>
      <c r="AU144">
        <v>5.7020211547785804E-3</v>
      </c>
      <c r="AV144">
        <v>5.7020211547785804E-3</v>
      </c>
      <c r="AW144">
        <v>5.7020211547785804E-3</v>
      </c>
      <c r="AX144">
        <v>5.7020211547785804E-3</v>
      </c>
      <c r="AY144">
        <v>5.7020211547785804E-3</v>
      </c>
      <c r="AZ144">
        <v>5.7020211547785804E-3</v>
      </c>
      <c r="BA144">
        <v>5.7020211547785804E-3</v>
      </c>
      <c r="BB144">
        <v>5.7020211547785804E-3</v>
      </c>
      <c r="BC144">
        <v>5.7020211547785804E-3</v>
      </c>
      <c r="BD144">
        <v>5.7020211547785804E-3</v>
      </c>
      <c r="BE144">
        <v>5.7020211547785804E-3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875</v>
      </c>
      <c r="B145">
        <v>1295.146251892327</v>
      </c>
      <c r="C145">
        <v>6.1043374203903393E-3</v>
      </c>
      <c r="D145">
        <v>54</v>
      </c>
      <c r="E145">
        <v>491.5</v>
      </c>
      <c r="F145">
        <v>-383.5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6.1043374203903393E-3</v>
      </c>
      <c r="Z145">
        <v>6.1043374203903393E-3</v>
      </c>
      <c r="AA145">
        <v>6.1043374203903393E-3</v>
      </c>
      <c r="AB145">
        <v>6.1043374203903393E-3</v>
      </c>
      <c r="AC145">
        <v>6.1043374203903393E-3</v>
      </c>
      <c r="AD145">
        <v>6.1043374203903393E-3</v>
      </c>
      <c r="AE145">
        <v>6.1043374203903393E-3</v>
      </c>
      <c r="AF145">
        <v>6.1043374203903393E-3</v>
      </c>
      <c r="AG145">
        <v>6.1043374203903393E-3</v>
      </c>
      <c r="AH145">
        <v>6.1043374203903393E-3</v>
      </c>
      <c r="AI145">
        <v>6.1043374203903393E-3</v>
      </c>
      <c r="AJ145">
        <v>6.1043374203903393E-3</v>
      </c>
      <c r="AK145">
        <v>6.1043374203903393E-3</v>
      </c>
      <c r="AL145">
        <v>6.1043374203903393E-3</v>
      </c>
      <c r="AM145">
        <v>6.1043374203903393E-3</v>
      </c>
      <c r="AN145">
        <v>6.1043374203903393E-3</v>
      </c>
      <c r="AO145">
        <v>6.1043374203903393E-3</v>
      </c>
      <c r="AP145">
        <v>6.1043374203903393E-3</v>
      </c>
      <c r="AQ145">
        <v>6.1043374203903393E-3</v>
      </c>
      <c r="AR145">
        <v>6.1043374203903393E-3</v>
      </c>
      <c r="AS145">
        <v>6.1043374203903393E-3</v>
      </c>
      <c r="AT145">
        <v>6.1043374203903393E-3</v>
      </c>
      <c r="AU145">
        <v>6.1043374203903393E-3</v>
      </c>
      <c r="AV145">
        <v>6.1043374203903393E-3</v>
      </c>
      <c r="AW145">
        <v>6.1043374203903393E-3</v>
      </c>
      <c r="AX145">
        <v>6.1043374203903393E-3</v>
      </c>
      <c r="AY145">
        <v>6.1043374203903393E-3</v>
      </c>
      <c r="AZ145">
        <v>6.1043374203903393E-3</v>
      </c>
      <c r="BA145">
        <v>6.1043374203903393E-3</v>
      </c>
      <c r="BB145">
        <v>6.1043374203903393E-3</v>
      </c>
      <c r="BC145">
        <v>6.1043374203903393E-3</v>
      </c>
      <c r="BD145">
        <v>6.1043374203903393E-3</v>
      </c>
      <c r="BE145">
        <v>6.1043374203903393E-3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875</v>
      </c>
      <c r="B146">
        <v>1233.7206281857216</v>
      </c>
      <c r="C146">
        <v>5.8148236046222804E-3</v>
      </c>
      <c r="D146">
        <v>47</v>
      </c>
      <c r="E146">
        <v>484.5</v>
      </c>
      <c r="F146">
        <v>-390.5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5.8148236046222804E-3</v>
      </c>
      <c r="Z146">
        <v>5.8148236046222804E-3</v>
      </c>
      <c r="AA146">
        <v>5.8148236046222804E-3</v>
      </c>
      <c r="AB146">
        <v>5.8148236046222804E-3</v>
      </c>
      <c r="AC146">
        <v>5.8148236046222804E-3</v>
      </c>
      <c r="AD146">
        <v>5.8148236046222804E-3</v>
      </c>
      <c r="AE146">
        <v>5.8148236046222804E-3</v>
      </c>
      <c r="AF146">
        <v>5.8148236046222804E-3</v>
      </c>
      <c r="AG146">
        <v>5.8148236046222804E-3</v>
      </c>
      <c r="AH146">
        <v>5.8148236046222804E-3</v>
      </c>
      <c r="AI146">
        <v>5.8148236046222804E-3</v>
      </c>
      <c r="AJ146">
        <v>5.8148236046222804E-3</v>
      </c>
      <c r="AK146">
        <v>5.8148236046222804E-3</v>
      </c>
      <c r="AL146">
        <v>5.8148236046222804E-3</v>
      </c>
      <c r="AM146">
        <v>5.8148236046222804E-3</v>
      </c>
      <c r="AN146">
        <v>5.8148236046222804E-3</v>
      </c>
      <c r="AO146">
        <v>5.8148236046222804E-3</v>
      </c>
      <c r="AP146">
        <v>5.8148236046222804E-3</v>
      </c>
      <c r="AQ146">
        <v>5.8148236046222804E-3</v>
      </c>
      <c r="AR146">
        <v>5.8148236046222804E-3</v>
      </c>
      <c r="AS146">
        <v>5.8148236046222804E-3</v>
      </c>
      <c r="AT146">
        <v>5.8148236046222804E-3</v>
      </c>
      <c r="AU146">
        <v>5.8148236046222804E-3</v>
      </c>
      <c r="AV146">
        <v>5.8148236046222804E-3</v>
      </c>
      <c r="AW146">
        <v>5.8148236046222804E-3</v>
      </c>
      <c r="AX146">
        <v>5.8148236046222804E-3</v>
      </c>
      <c r="AY146">
        <v>5.8148236046222804E-3</v>
      </c>
      <c r="AZ146">
        <v>5.8148236046222804E-3</v>
      </c>
      <c r="BA146">
        <v>5.8148236046222804E-3</v>
      </c>
      <c r="BB146">
        <v>5.8148236046222804E-3</v>
      </c>
      <c r="BC146">
        <v>5.8148236046222804E-3</v>
      </c>
      <c r="BD146">
        <v>5.8148236046222804E-3</v>
      </c>
      <c r="BE146">
        <v>5.8148236046222804E-3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875</v>
      </c>
      <c r="B147">
        <v>1268.4983002895381</v>
      </c>
      <c r="C147">
        <v>5.9787391816524503E-3</v>
      </c>
      <c r="D147">
        <v>40</v>
      </c>
      <c r="E147">
        <v>477.5</v>
      </c>
      <c r="F147">
        <v>-397.5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5.9787391816524503E-3</v>
      </c>
      <c r="Z147">
        <v>5.9787391816524503E-3</v>
      </c>
      <c r="AA147">
        <v>5.9787391816524503E-3</v>
      </c>
      <c r="AB147">
        <v>5.9787391816524503E-3</v>
      </c>
      <c r="AC147">
        <v>5.9787391816524503E-3</v>
      </c>
      <c r="AD147">
        <v>5.9787391816524503E-3</v>
      </c>
      <c r="AE147">
        <v>5.9787391816524503E-3</v>
      </c>
      <c r="AF147">
        <v>5.9787391816524503E-3</v>
      </c>
      <c r="AG147">
        <v>5.9787391816524503E-3</v>
      </c>
      <c r="AH147">
        <v>5.9787391816524503E-3</v>
      </c>
      <c r="AI147">
        <v>5.9787391816524503E-3</v>
      </c>
      <c r="AJ147">
        <v>5.9787391816524503E-3</v>
      </c>
      <c r="AK147">
        <v>5.9787391816524503E-3</v>
      </c>
      <c r="AL147">
        <v>5.9787391816524503E-3</v>
      </c>
      <c r="AM147">
        <v>5.9787391816524503E-3</v>
      </c>
      <c r="AN147">
        <v>5.9787391816524503E-3</v>
      </c>
      <c r="AO147">
        <v>5.9787391816524503E-3</v>
      </c>
      <c r="AP147">
        <v>5.9787391816524503E-3</v>
      </c>
      <c r="AQ147">
        <v>5.9787391816524503E-3</v>
      </c>
      <c r="AR147">
        <v>5.9787391816524503E-3</v>
      </c>
      <c r="AS147">
        <v>5.9787391816524503E-3</v>
      </c>
      <c r="AT147">
        <v>5.9787391816524503E-3</v>
      </c>
      <c r="AU147">
        <v>5.9787391816524503E-3</v>
      </c>
      <c r="AV147">
        <v>5.9787391816524503E-3</v>
      </c>
      <c r="AW147">
        <v>5.9787391816524503E-3</v>
      </c>
      <c r="AX147">
        <v>5.9787391816524503E-3</v>
      </c>
      <c r="AY147">
        <v>5.9787391816524503E-3</v>
      </c>
      <c r="AZ147">
        <v>5.9787391816524503E-3</v>
      </c>
      <c r="BA147">
        <v>5.9787391816524503E-3</v>
      </c>
      <c r="BB147">
        <v>5.9787391816524503E-3</v>
      </c>
      <c r="BC147">
        <v>5.9787391816524503E-3</v>
      </c>
      <c r="BD147">
        <v>5.9787391816524503E-3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875</v>
      </c>
      <c r="B148">
        <v>1272.7047575838112</v>
      </c>
      <c r="C148">
        <v>5.998565231900589E-3</v>
      </c>
      <c r="D148">
        <v>30</v>
      </c>
      <c r="E148">
        <v>467.5</v>
      </c>
      <c r="F148">
        <v>-407.5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5.998565231900589E-3</v>
      </c>
      <c r="Y148">
        <v>5.998565231900589E-3</v>
      </c>
      <c r="Z148">
        <v>5.998565231900589E-3</v>
      </c>
      <c r="AA148">
        <v>5.998565231900589E-3</v>
      </c>
      <c r="AB148">
        <v>5.998565231900589E-3</v>
      </c>
      <c r="AC148">
        <v>5.998565231900589E-3</v>
      </c>
      <c r="AD148">
        <v>5.998565231900589E-3</v>
      </c>
      <c r="AE148">
        <v>5.998565231900589E-3</v>
      </c>
      <c r="AF148">
        <v>5.998565231900589E-3</v>
      </c>
      <c r="AG148">
        <v>5.998565231900589E-3</v>
      </c>
      <c r="AH148">
        <v>5.998565231900589E-3</v>
      </c>
      <c r="AI148">
        <v>5.998565231900589E-3</v>
      </c>
      <c r="AJ148">
        <v>5.998565231900589E-3</v>
      </c>
      <c r="AK148">
        <v>5.998565231900589E-3</v>
      </c>
      <c r="AL148">
        <v>5.998565231900589E-3</v>
      </c>
      <c r="AM148">
        <v>5.998565231900589E-3</v>
      </c>
      <c r="AN148">
        <v>5.998565231900589E-3</v>
      </c>
      <c r="AO148">
        <v>5.998565231900589E-3</v>
      </c>
      <c r="AP148">
        <v>5.998565231900589E-3</v>
      </c>
      <c r="AQ148">
        <v>5.998565231900589E-3</v>
      </c>
      <c r="AR148">
        <v>5.998565231900589E-3</v>
      </c>
      <c r="AS148">
        <v>5.998565231900589E-3</v>
      </c>
      <c r="AT148">
        <v>5.998565231900589E-3</v>
      </c>
      <c r="AU148">
        <v>5.998565231900589E-3</v>
      </c>
      <c r="AV148">
        <v>5.998565231900589E-3</v>
      </c>
      <c r="AW148">
        <v>5.998565231900589E-3</v>
      </c>
      <c r="AX148">
        <v>5.998565231900589E-3</v>
      </c>
      <c r="AY148">
        <v>5.998565231900589E-3</v>
      </c>
      <c r="AZ148">
        <v>5.998565231900589E-3</v>
      </c>
      <c r="BA148">
        <v>5.998565231900589E-3</v>
      </c>
      <c r="BB148">
        <v>5.998565231900589E-3</v>
      </c>
      <c r="BC148">
        <v>5.998565231900589E-3</v>
      </c>
      <c r="BD148">
        <v>5.998565231900589E-3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875</v>
      </c>
      <c r="B149">
        <v>1254.551995165077</v>
      </c>
      <c r="C149">
        <v>5.9130068737196263E-3</v>
      </c>
      <c r="D149">
        <v>20</v>
      </c>
      <c r="E149">
        <v>457.5</v>
      </c>
      <c r="F149">
        <v>-417.5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5.9130068737196263E-3</v>
      </c>
      <c r="Y149">
        <v>5.9130068737196263E-3</v>
      </c>
      <c r="Z149">
        <v>5.9130068737196263E-3</v>
      </c>
      <c r="AA149">
        <v>5.9130068737196263E-3</v>
      </c>
      <c r="AB149">
        <v>5.9130068737196263E-3</v>
      </c>
      <c r="AC149">
        <v>5.9130068737196263E-3</v>
      </c>
      <c r="AD149">
        <v>5.9130068737196263E-3</v>
      </c>
      <c r="AE149">
        <v>5.9130068737196263E-3</v>
      </c>
      <c r="AF149">
        <v>5.9130068737196263E-3</v>
      </c>
      <c r="AG149">
        <v>5.9130068737196263E-3</v>
      </c>
      <c r="AH149">
        <v>5.9130068737196263E-3</v>
      </c>
      <c r="AI149">
        <v>5.9130068737196263E-3</v>
      </c>
      <c r="AJ149">
        <v>5.9130068737196263E-3</v>
      </c>
      <c r="AK149">
        <v>5.9130068737196263E-3</v>
      </c>
      <c r="AL149">
        <v>5.9130068737196263E-3</v>
      </c>
      <c r="AM149">
        <v>5.9130068737196263E-3</v>
      </c>
      <c r="AN149">
        <v>5.9130068737196263E-3</v>
      </c>
      <c r="AO149">
        <v>5.9130068737196263E-3</v>
      </c>
      <c r="AP149">
        <v>5.9130068737196263E-3</v>
      </c>
      <c r="AQ149">
        <v>5.9130068737196263E-3</v>
      </c>
      <c r="AR149">
        <v>5.9130068737196263E-3</v>
      </c>
      <c r="AS149">
        <v>5.9130068737196263E-3</v>
      </c>
      <c r="AT149">
        <v>5.9130068737196263E-3</v>
      </c>
      <c r="AU149">
        <v>5.9130068737196263E-3</v>
      </c>
      <c r="AV149">
        <v>5.9130068737196263E-3</v>
      </c>
      <c r="AW149">
        <v>5.9130068737196263E-3</v>
      </c>
      <c r="AX149">
        <v>5.9130068737196263E-3</v>
      </c>
      <c r="AY149">
        <v>5.9130068737196263E-3</v>
      </c>
      <c r="AZ149">
        <v>5.9130068737196263E-3</v>
      </c>
      <c r="BA149">
        <v>5.9130068737196263E-3</v>
      </c>
      <c r="BB149">
        <v>5.9130068737196263E-3</v>
      </c>
      <c r="BC149">
        <v>5.9130068737196263E-3</v>
      </c>
      <c r="BD149">
        <v>5.9130068737196263E-3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875</v>
      </c>
      <c r="B150">
        <v>1254.3313799924483</v>
      </c>
      <c r="C150">
        <v>5.9119670610715833E-3</v>
      </c>
      <c r="D150">
        <v>10</v>
      </c>
      <c r="E150">
        <v>447.5</v>
      </c>
      <c r="F150">
        <v>-427.5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5.9119670610715833E-3</v>
      </c>
      <c r="Y150">
        <v>5.9119670610715833E-3</v>
      </c>
      <c r="Z150">
        <v>5.9119670610715833E-3</v>
      </c>
      <c r="AA150">
        <v>5.9119670610715833E-3</v>
      </c>
      <c r="AB150">
        <v>5.9119670610715833E-3</v>
      </c>
      <c r="AC150">
        <v>5.9119670610715833E-3</v>
      </c>
      <c r="AD150">
        <v>5.9119670610715833E-3</v>
      </c>
      <c r="AE150">
        <v>5.9119670610715833E-3</v>
      </c>
      <c r="AF150">
        <v>5.9119670610715833E-3</v>
      </c>
      <c r="AG150">
        <v>5.9119670610715833E-3</v>
      </c>
      <c r="AH150">
        <v>5.9119670610715833E-3</v>
      </c>
      <c r="AI150">
        <v>5.9119670610715833E-3</v>
      </c>
      <c r="AJ150">
        <v>5.9119670610715833E-3</v>
      </c>
      <c r="AK150">
        <v>5.9119670610715833E-3</v>
      </c>
      <c r="AL150">
        <v>5.9119670610715833E-3</v>
      </c>
      <c r="AM150">
        <v>5.9119670610715833E-3</v>
      </c>
      <c r="AN150">
        <v>5.9119670610715833E-3</v>
      </c>
      <c r="AO150">
        <v>5.9119670610715833E-3</v>
      </c>
      <c r="AP150">
        <v>5.9119670610715833E-3</v>
      </c>
      <c r="AQ150">
        <v>5.9119670610715833E-3</v>
      </c>
      <c r="AR150">
        <v>5.9119670610715833E-3</v>
      </c>
      <c r="AS150">
        <v>5.9119670610715833E-3</v>
      </c>
      <c r="AT150">
        <v>5.9119670610715833E-3</v>
      </c>
      <c r="AU150">
        <v>5.9119670610715833E-3</v>
      </c>
      <c r="AV150">
        <v>5.9119670610715833E-3</v>
      </c>
      <c r="AW150">
        <v>5.9119670610715833E-3</v>
      </c>
      <c r="AX150">
        <v>5.9119670610715833E-3</v>
      </c>
      <c r="AY150">
        <v>5.9119670610715833E-3</v>
      </c>
      <c r="AZ150">
        <v>5.9119670610715833E-3</v>
      </c>
      <c r="BA150">
        <v>5.9119670610715833E-3</v>
      </c>
      <c r="BB150">
        <v>5.9119670610715833E-3</v>
      </c>
      <c r="BC150">
        <v>5.9119670610715833E-3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875</v>
      </c>
      <c r="B151">
        <v>1241.7332887383232</v>
      </c>
      <c r="C151">
        <v>5.8525892110753482E-3</v>
      </c>
      <c r="D151">
        <v>0</v>
      </c>
      <c r="E151">
        <v>437.5</v>
      </c>
      <c r="F151">
        <v>-437.5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5.8525892110753482E-3</v>
      </c>
      <c r="X151">
        <v>5.8525892110753482E-3</v>
      </c>
      <c r="Y151">
        <v>5.8525892110753482E-3</v>
      </c>
      <c r="Z151">
        <v>5.8525892110753482E-3</v>
      </c>
      <c r="AA151">
        <v>5.8525892110753482E-3</v>
      </c>
      <c r="AB151">
        <v>5.8525892110753482E-3</v>
      </c>
      <c r="AC151">
        <v>5.8525892110753482E-3</v>
      </c>
      <c r="AD151">
        <v>5.8525892110753482E-3</v>
      </c>
      <c r="AE151">
        <v>5.8525892110753482E-3</v>
      </c>
      <c r="AF151">
        <v>5.8525892110753482E-3</v>
      </c>
      <c r="AG151">
        <v>5.8525892110753482E-3</v>
      </c>
      <c r="AH151">
        <v>5.8525892110753482E-3</v>
      </c>
      <c r="AI151">
        <v>5.8525892110753482E-3</v>
      </c>
      <c r="AJ151">
        <v>5.8525892110753482E-3</v>
      </c>
      <c r="AK151">
        <v>5.8525892110753482E-3</v>
      </c>
      <c r="AL151">
        <v>5.8525892110753482E-3</v>
      </c>
      <c r="AM151">
        <v>5.8525892110753482E-3</v>
      </c>
      <c r="AN151">
        <v>5.8525892110753482E-3</v>
      </c>
      <c r="AO151">
        <v>5.8525892110753482E-3</v>
      </c>
      <c r="AP151">
        <v>5.8525892110753482E-3</v>
      </c>
      <c r="AQ151">
        <v>5.8525892110753482E-3</v>
      </c>
      <c r="AR151">
        <v>5.8525892110753482E-3</v>
      </c>
      <c r="AS151">
        <v>5.8525892110753482E-3</v>
      </c>
      <c r="AT151">
        <v>5.8525892110753482E-3</v>
      </c>
      <c r="AU151">
        <v>5.8525892110753482E-3</v>
      </c>
      <c r="AV151">
        <v>5.8525892110753482E-3</v>
      </c>
      <c r="AW151">
        <v>5.8525892110753482E-3</v>
      </c>
      <c r="AX151">
        <v>5.8525892110753482E-3</v>
      </c>
      <c r="AY151">
        <v>5.8525892110753482E-3</v>
      </c>
      <c r="AZ151">
        <v>5.8525892110753482E-3</v>
      </c>
      <c r="BA151">
        <v>5.8525892110753482E-3</v>
      </c>
      <c r="BB151">
        <v>5.8525892110753482E-3</v>
      </c>
      <c r="BC151">
        <v>5.8525892110753482E-3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875</v>
      </c>
      <c r="B152">
        <v>1263.0768352749039</v>
      </c>
      <c r="C152">
        <v>5.9531865062585985E-3</v>
      </c>
      <c r="D152">
        <v>-10</v>
      </c>
      <c r="E152">
        <v>427.5</v>
      </c>
      <c r="F152">
        <v>-447.5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5.9531865062585985E-3</v>
      </c>
      <c r="X152">
        <v>5.9531865062585985E-3</v>
      </c>
      <c r="Y152">
        <v>5.9531865062585985E-3</v>
      </c>
      <c r="Z152">
        <v>5.9531865062585985E-3</v>
      </c>
      <c r="AA152">
        <v>5.9531865062585985E-3</v>
      </c>
      <c r="AB152">
        <v>5.9531865062585985E-3</v>
      </c>
      <c r="AC152">
        <v>5.9531865062585985E-3</v>
      </c>
      <c r="AD152">
        <v>5.9531865062585985E-3</v>
      </c>
      <c r="AE152">
        <v>5.9531865062585985E-3</v>
      </c>
      <c r="AF152">
        <v>5.9531865062585985E-3</v>
      </c>
      <c r="AG152">
        <v>5.9531865062585985E-3</v>
      </c>
      <c r="AH152">
        <v>5.9531865062585985E-3</v>
      </c>
      <c r="AI152">
        <v>5.9531865062585985E-3</v>
      </c>
      <c r="AJ152">
        <v>5.9531865062585985E-3</v>
      </c>
      <c r="AK152">
        <v>5.9531865062585985E-3</v>
      </c>
      <c r="AL152">
        <v>5.9531865062585985E-3</v>
      </c>
      <c r="AM152">
        <v>5.9531865062585985E-3</v>
      </c>
      <c r="AN152">
        <v>5.9531865062585985E-3</v>
      </c>
      <c r="AO152">
        <v>5.9531865062585985E-3</v>
      </c>
      <c r="AP152">
        <v>5.9531865062585985E-3</v>
      </c>
      <c r="AQ152">
        <v>5.9531865062585985E-3</v>
      </c>
      <c r="AR152">
        <v>5.9531865062585985E-3</v>
      </c>
      <c r="AS152">
        <v>5.9531865062585985E-3</v>
      </c>
      <c r="AT152">
        <v>5.9531865062585985E-3</v>
      </c>
      <c r="AU152">
        <v>5.9531865062585985E-3</v>
      </c>
      <c r="AV152">
        <v>5.9531865062585985E-3</v>
      </c>
      <c r="AW152">
        <v>5.9531865062585985E-3</v>
      </c>
      <c r="AX152">
        <v>5.9531865062585985E-3</v>
      </c>
      <c r="AY152">
        <v>5.9531865062585985E-3</v>
      </c>
      <c r="AZ152">
        <v>5.9531865062585985E-3</v>
      </c>
      <c r="BA152">
        <v>5.9531865062585985E-3</v>
      </c>
      <c r="BB152">
        <v>5.9531865062585985E-3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872</v>
      </c>
      <c r="B153">
        <v>1076.4374131848163</v>
      </c>
      <c r="C153">
        <v>5.0735097850235153E-3</v>
      </c>
      <c r="D153">
        <v>-20</v>
      </c>
      <c r="E153">
        <v>416</v>
      </c>
      <c r="F153">
        <v>-456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5.0735097850235153E-3</v>
      </c>
      <c r="W153">
        <v>5.0735097850235153E-3</v>
      </c>
      <c r="X153">
        <v>5.0735097850235153E-3</v>
      </c>
      <c r="Y153">
        <v>5.0735097850235153E-3</v>
      </c>
      <c r="Z153">
        <v>5.0735097850235153E-3</v>
      </c>
      <c r="AA153">
        <v>5.0735097850235153E-3</v>
      </c>
      <c r="AB153">
        <v>5.0735097850235153E-3</v>
      </c>
      <c r="AC153">
        <v>5.0735097850235153E-3</v>
      </c>
      <c r="AD153">
        <v>5.0735097850235153E-3</v>
      </c>
      <c r="AE153">
        <v>5.0735097850235153E-3</v>
      </c>
      <c r="AF153">
        <v>5.0735097850235153E-3</v>
      </c>
      <c r="AG153">
        <v>5.0735097850235153E-3</v>
      </c>
      <c r="AH153">
        <v>5.0735097850235153E-3</v>
      </c>
      <c r="AI153">
        <v>5.0735097850235153E-3</v>
      </c>
      <c r="AJ153">
        <v>5.0735097850235153E-3</v>
      </c>
      <c r="AK153">
        <v>5.0735097850235153E-3</v>
      </c>
      <c r="AL153">
        <v>5.0735097850235153E-3</v>
      </c>
      <c r="AM153">
        <v>5.0735097850235153E-3</v>
      </c>
      <c r="AN153">
        <v>5.0735097850235153E-3</v>
      </c>
      <c r="AO153">
        <v>5.0735097850235153E-3</v>
      </c>
      <c r="AP153">
        <v>5.0735097850235153E-3</v>
      </c>
      <c r="AQ153">
        <v>5.0735097850235153E-3</v>
      </c>
      <c r="AR153">
        <v>5.0735097850235153E-3</v>
      </c>
      <c r="AS153">
        <v>5.0735097850235153E-3</v>
      </c>
      <c r="AT153">
        <v>5.0735097850235153E-3</v>
      </c>
      <c r="AU153">
        <v>5.0735097850235153E-3</v>
      </c>
      <c r="AV153">
        <v>5.0735097850235153E-3</v>
      </c>
      <c r="AW153">
        <v>5.0735097850235153E-3</v>
      </c>
      <c r="AX153">
        <v>5.0735097850235153E-3</v>
      </c>
      <c r="AY153">
        <v>5.0735097850235153E-3</v>
      </c>
      <c r="AZ153">
        <v>5.0735097850235153E-3</v>
      </c>
      <c r="BA153">
        <v>5.0735097850235153E-3</v>
      </c>
      <c r="BB153">
        <v>5.0735097850235153E-3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872</v>
      </c>
      <c r="B154">
        <v>1038.1304243689251</v>
      </c>
      <c r="C154">
        <v>4.8929596850254197E-3</v>
      </c>
      <c r="D154">
        <v>-30</v>
      </c>
      <c r="E154">
        <v>406</v>
      </c>
      <c r="F154">
        <v>-466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4.8929596850254197E-3</v>
      </c>
      <c r="W154">
        <v>4.8929596850254197E-3</v>
      </c>
      <c r="X154">
        <v>4.8929596850254197E-3</v>
      </c>
      <c r="Y154">
        <v>4.8929596850254197E-3</v>
      </c>
      <c r="Z154">
        <v>4.8929596850254197E-3</v>
      </c>
      <c r="AA154">
        <v>4.8929596850254197E-3</v>
      </c>
      <c r="AB154">
        <v>4.8929596850254197E-3</v>
      </c>
      <c r="AC154">
        <v>4.8929596850254197E-3</v>
      </c>
      <c r="AD154">
        <v>4.8929596850254197E-3</v>
      </c>
      <c r="AE154">
        <v>4.8929596850254197E-3</v>
      </c>
      <c r="AF154">
        <v>4.8929596850254197E-3</v>
      </c>
      <c r="AG154">
        <v>4.8929596850254197E-3</v>
      </c>
      <c r="AH154">
        <v>4.8929596850254197E-3</v>
      </c>
      <c r="AI154">
        <v>4.8929596850254197E-3</v>
      </c>
      <c r="AJ154">
        <v>4.8929596850254197E-3</v>
      </c>
      <c r="AK154">
        <v>4.8929596850254197E-3</v>
      </c>
      <c r="AL154">
        <v>4.8929596850254197E-3</v>
      </c>
      <c r="AM154">
        <v>4.8929596850254197E-3</v>
      </c>
      <c r="AN154">
        <v>4.8929596850254197E-3</v>
      </c>
      <c r="AO154">
        <v>4.8929596850254197E-3</v>
      </c>
      <c r="AP154">
        <v>4.8929596850254197E-3</v>
      </c>
      <c r="AQ154">
        <v>4.8929596850254197E-3</v>
      </c>
      <c r="AR154">
        <v>4.8929596850254197E-3</v>
      </c>
      <c r="AS154">
        <v>4.8929596850254197E-3</v>
      </c>
      <c r="AT154">
        <v>4.8929596850254197E-3</v>
      </c>
      <c r="AU154">
        <v>4.8929596850254197E-3</v>
      </c>
      <c r="AV154">
        <v>4.8929596850254197E-3</v>
      </c>
      <c r="AW154">
        <v>4.8929596850254197E-3</v>
      </c>
      <c r="AX154">
        <v>4.8929596850254197E-3</v>
      </c>
      <c r="AY154">
        <v>4.8929596850254197E-3</v>
      </c>
      <c r="AZ154">
        <v>4.8929596850254197E-3</v>
      </c>
      <c r="BA154">
        <v>4.8929596850254197E-3</v>
      </c>
      <c r="BB154">
        <v>4.8929596850254197E-3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857</v>
      </c>
      <c r="B155">
        <v>1119.5572365606138</v>
      </c>
      <c r="C155">
        <v>5.2767439379301211E-3</v>
      </c>
      <c r="D155">
        <v>-40</v>
      </c>
      <c r="E155">
        <v>388.5</v>
      </c>
      <c r="F155">
        <v>-468.5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5.2767439379301211E-3</v>
      </c>
      <c r="W155">
        <v>5.2767439379301211E-3</v>
      </c>
      <c r="X155">
        <v>5.2767439379301211E-3</v>
      </c>
      <c r="Y155">
        <v>5.2767439379301211E-3</v>
      </c>
      <c r="Z155">
        <v>5.2767439379301211E-3</v>
      </c>
      <c r="AA155">
        <v>5.2767439379301211E-3</v>
      </c>
      <c r="AB155">
        <v>5.2767439379301211E-3</v>
      </c>
      <c r="AC155">
        <v>5.2767439379301211E-3</v>
      </c>
      <c r="AD155">
        <v>5.2767439379301211E-3</v>
      </c>
      <c r="AE155">
        <v>5.2767439379301211E-3</v>
      </c>
      <c r="AF155">
        <v>5.2767439379301211E-3</v>
      </c>
      <c r="AG155">
        <v>5.2767439379301211E-3</v>
      </c>
      <c r="AH155">
        <v>5.2767439379301211E-3</v>
      </c>
      <c r="AI155">
        <v>5.2767439379301211E-3</v>
      </c>
      <c r="AJ155">
        <v>5.2767439379301211E-3</v>
      </c>
      <c r="AK155">
        <v>5.2767439379301211E-3</v>
      </c>
      <c r="AL155">
        <v>5.2767439379301211E-3</v>
      </c>
      <c r="AM155">
        <v>5.2767439379301211E-3</v>
      </c>
      <c r="AN155">
        <v>5.2767439379301211E-3</v>
      </c>
      <c r="AO155">
        <v>5.2767439379301211E-3</v>
      </c>
      <c r="AP155">
        <v>5.2767439379301211E-3</v>
      </c>
      <c r="AQ155">
        <v>5.2767439379301211E-3</v>
      </c>
      <c r="AR155">
        <v>5.2767439379301211E-3</v>
      </c>
      <c r="AS155">
        <v>5.2767439379301211E-3</v>
      </c>
      <c r="AT155">
        <v>5.2767439379301211E-3</v>
      </c>
      <c r="AU155">
        <v>5.2767439379301211E-3</v>
      </c>
      <c r="AV155">
        <v>5.2767439379301211E-3</v>
      </c>
      <c r="AW155">
        <v>5.2767439379301211E-3</v>
      </c>
      <c r="AX155">
        <v>5.2767439379301211E-3</v>
      </c>
      <c r="AY155">
        <v>5.2767439379301211E-3</v>
      </c>
      <c r="AZ155">
        <v>5.2767439379301211E-3</v>
      </c>
      <c r="BA155">
        <v>5.2767439379301211E-3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857</v>
      </c>
      <c r="B156">
        <v>1024.5043385622544</v>
      </c>
      <c r="C156">
        <v>4.8287366481586727E-3</v>
      </c>
      <c r="D156">
        <v>-47</v>
      </c>
      <c r="E156">
        <v>381.5</v>
      </c>
      <c r="F156">
        <v>-475.5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4.8287366481586727E-3</v>
      </c>
      <c r="W156">
        <v>4.8287366481586727E-3</v>
      </c>
      <c r="X156">
        <v>4.8287366481586727E-3</v>
      </c>
      <c r="Y156">
        <v>4.8287366481586727E-3</v>
      </c>
      <c r="Z156">
        <v>4.8287366481586727E-3</v>
      </c>
      <c r="AA156">
        <v>4.8287366481586727E-3</v>
      </c>
      <c r="AB156">
        <v>4.8287366481586727E-3</v>
      </c>
      <c r="AC156">
        <v>4.8287366481586727E-3</v>
      </c>
      <c r="AD156">
        <v>4.8287366481586727E-3</v>
      </c>
      <c r="AE156">
        <v>4.8287366481586727E-3</v>
      </c>
      <c r="AF156">
        <v>4.8287366481586727E-3</v>
      </c>
      <c r="AG156">
        <v>4.8287366481586727E-3</v>
      </c>
      <c r="AH156">
        <v>4.8287366481586727E-3</v>
      </c>
      <c r="AI156">
        <v>4.8287366481586727E-3</v>
      </c>
      <c r="AJ156">
        <v>4.8287366481586727E-3</v>
      </c>
      <c r="AK156">
        <v>4.8287366481586727E-3</v>
      </c>
      <c r="AL156">
        <v>4.8287366481586727E-3</v>
      </c>
      <c r="AM156">
        <v>4.8287366481586727E-3</v>
      </c>
      <c r="AN156">
        <v>4.8287366481586727E-3</v>
      </c>
      <c r="AO156">
        <v>4.8287366481586727E-3</v>
      </c>
      <c r="AP156">
        <v>4.8287366481586727E-3</v>
      </c>
      <c r="AQ156">
        <v>4.8287366481586727E-3</v>
      </c>
      <c r="AR156">
        <v>4.8287366481586727E-3</v>
      </c>
      <c r="AS156">
        <v>4.8287366481586727E-3</v>
      </c>
      <c r="AT156">
        <v>4.8287366481586727E-3</v>
      </c>
      <c r="AU156">
        <v>4.8287366481586727E-3</v>
      </c>
      <c r="AV156">
        <v>4.8287366481586727E-3</v>
      </c>
      <c r="AW156">
        <v>4.8287366481586727E-3</v>
      </c>
      <c r="AX156">
        <v>4.8287366481586727E-3</v>
      </c>
      <c r="AY156">
        <v>4.8287366481586727E-3</v>
      </c>
      <c r="AZ156">
        <v>4.8287366481586727E-3</v>
      </c>
      <c r="BA156">
        <v>4.8287366481586727E-3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872</v>
      </c>
      <c r="B157">
        <v>1065.1614414901867</v>
      </c>
      <c r="C157">
        <v>5.0203634041679022E-3</v>
      </c>
      <c r="D157">
        <v>-54</v>
      </c>
      <c r="E157">
        <v>382</v>
      </c>
      <c r="F157">
        <v>-490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5.0203634041679022E-3</v>
      </c>
      <c r="V157">
        <v>5.0203634041679022E-3</v>
      </c>
      <c r="W157">
        <v>5.0203634041679022E-3</v>
      </c>
      <c r="X157">
        <v>5.0203634041679022E-3</v>
      </c>
      <c r="Y157">
        <v>5.0203634041679022E-3</v>
      </c>
      <c r="Z157">
        <v>5.0203634041679022E-3</v>
      </c>
      <c r="AA157">
        <v>5.0203634041679022E-3</v>
      </c>
      <c r="AB157">
        <v>5.0203634041679022E-3</v>
      </c>
      <c r="AC157">
        <v>5.0203634041679022E-3</v>
      </c>
      <c r="AD157">
        <v>5.0203634041679022E-3</v>
      </c>
      <c r="AE157">
        <v>5.0203634041679022E-3</v>
      </c>
      <c r="AF157">
        <v>5.0203634041679022E-3</v>
      </c>
      <c r="AG157">
        <v>5.0203634041679022E-3</v>
      </c>
      <c r="AH157">
        <v>5.0203634041679022E-3</v>
      </c>
      <c r="AI157">
        <v>5.0203634041679022E-3</v>
      </c>
      <c r="AJ157">
        <v>5.0203634041679022E-3</v>
      </c>
      <c r="AK157">
        <v>5.0203634041679022E-3</v>
      </c>
      <c r="AL157">
        <v>5.0203634041679022E-3</v>
      </c>
      <c r="AM157">
        <v>5.0203634041679022E-3</v>
      </c>
      <c r="AN157">
        <v>5.0203634041679022E-3</v>
      </c>
      <c r="AO157">
        <v>5.0203634041679022E-3</v>
      </c>
      <c r="AP157">
        <v>5.0203634041679022E-3</v>
      </c>
      <c r="AQ157">
        <v>5.0203634041679022E-3</v>
      </c>
      <c r="AR157">
        <v>5.0203634041679022E-3</v>
      </c>
      <c r="AS157">
        <v>5.0203634041679022E-3</v>
      </c>
      <c r="AT157">
        <v>5.0203634041679022E-3</v>
      </c>
      <c r="AU157">
        <v>5.0203634041679022E-3</v>
      </c>
      <c r="AV157">
        <v>5.0203634041679022E-3</v>
      </c>
      <c r="AW157">
        <v>5.0203634041679022E-3</v>
      </c>
      <c r="AX157">
        <v>5.0203634041679022E-3</v>
      </c>
      <c r="AY157">
        <v>5.0203634041679022E-3</v>
      </c>
      <c r="AZ157">
        <v>5.0203634041679022E-3</v>
      </c>
      <c r="BA157">
        <v>5.0203634041679022E-3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857</v>
      </c>
      <c r="B158">
        <v>993.41000382850746</v>
      </c>
      <c r="C158">
        <v>4.682181530696051E-3</v>
      </c>
      <c r="D158">
        <v>0</v>
      </c>
      <c r="E158">
        <v>428.5</v>
      </c>
      <c r="F158">
        <v>-428.5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4.682181530696051E-3</v>
      </c>
      <c r="X158">
        <v>4.682181530696051E-3</v>
      </c>
      <c r="Y158">
        <v>4.682181530696051E-3</v>
      </c>
      <c r="Z158">
        <v>4.682181530696051E-3</v>
      </c>
      <c r="AA158">
        <v>4.682181530696051E-3</v>
      </c>
      <c r="AB158">
        <v>4.682181530696051E-3</v>
      </c>
      <c r="AC158">
        <v>4.682181530696051E-3</v>
      </c>
      <c r="AD158">
        <v>4.682181530696051E-3</v>
      </c>
      <c r="AE158">
        <v>4.682181530696051E-3</v>
      </c>
      <c r="AF158">
        <v>4.682181530696051E-3</v>
      </c>
      <c r="AG158">
        <v>4.682181530696051E-3</v>
      </c>
      <c r="AH158">
        <v>4.682181530696051E-3</v>
      </c>
      <c r="AI158">
        <v>4.682181530696051E-3</v>
      </c>
      <c r="AJ158">
        <v>4.682181530696051E-3</v>
      </c>
      <c r="AK158">
        <v>4.682181530696051E-3</v>
      </c>
      <c r="AL158">
        <v>4.682181530696051E-3</v>
      </c>
      <c r="AM158">
        <v>4.682181530696051E-3</v>
      </c>
      <c r="AN158">
        <v>4.682181530696051E-3</v>
      </c>
      <c r="AO158">
        <v>4.682181530696051E-3</v>
      </c>
      <c r="AP158">
        <v>4.682181530696051E-3</v>
      </c>
      <c r="AQ158">
        <v>4.682181530696051E-3</v>
      </c>
      <c r="AR158">
        <v>4.682181530696051E-3</v>
      </c>
      <c r="AS158">
        <v>4.682181530696051E-3</v>
      </c>
      <c r="AT158">
        <v>4.682181530696051E-3</v>
      </c>
      <c r="AU158">
        <v>4.682181530696051E-3</v>
      </c>
      <c r="AV158">
        <v>4.682181530696051E-3</v>
      </c>
      <c r="AW158">
        <v>4.682181530696051E-3</v>
      </c>
      <c r="AX158">
        <v>4.682181530696051E-3</v>
      </c>
      <c r="AY158">
        <v>4.682181530696051E-3</v>
      </c>
      <c r="AZ158">
        <v>4.682181530696051E-3</v>
      </c>
      <c r="BA158">
        <v>4.682181530696051E-3</v>
      </c>
      <c r="BB158">
        <v>4.682181530696051E-3</v>
      </c>
      <c r="BC158">
        <v>4.682181530696051E-3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8"/>
  <sheetViews>
    <sheetView workbookViewId="0">
      <selection activeCell="A3" sqref="A3:BS15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635.56999558575671</v>
      </c>
      <c r="C3">
        <v>2.2120010126854581E-3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2.2120010126854581E-3</v>
      </c>
      <c r="W3">
        <v>2.2120010126854581E-3</v>
      </c>
      <c r="X3">
        <v>2.2120010126854581E-3</v>
      </c>
      <c r="Y3">
        <v>2.2120010126854581E-3</v>
      </c>
      <c r="Z3">
        <v>2.2120010126854581E-3</v>
      </c>
      <c r="AA3">
        <v>2.2120010126854581E-3</v>
      </c>
      <c r="AB3">
        <v>2.2120010126854581E-3</v>
      </c>
      <c r="AC3">
        <v>2.2120010126854581E-3</v>
      </c>
      <c r="AD3">
        <v>2.2120010126854581E-3</v>
      </c>
      <c r="AE3">
        <v>2.2120010126854581E-3</v>
      </c>
      <c r="AF3">
        <v>2.2120010126854581E-3</v>
      </c>
      <c r="AG3">
        <v>2.2120010126854581E-3</v>
      </c>
      <c r="AH3">
        <v>2.2120010126854581E-3</v>
      </c>
      <c r="AI3">
        <v>2.2120010126854581E-3</v>
      </c>
      <c r="AJ3">
        <v>2.2120010126854581E-3</v>
      </c>
      <c r="AK3">
        <v>2.2120010126854581E-3</v>
      </c>
      <c r="AL3">
        <v>2.2120010126854581E-3</v>
      </c>
      <c r="AM3">
        <v>2.2120010126854581E-3</v>
      </c>
      <c r="AN3">
        <v>2.2120010126854581E-3</v>
      </c>
      <c r="AO3">
        <v>2.2120010126854581E-3</v>
      </c>
      <c r="AP3">
        <v>2.2120010126854581E-3</v>
      </c>
      <c r="AQ3">
        <v>2.2120010126854581E-3</v>
      </c>
      <c r="AR3">
        <v>2.2120010126854581E-3</v>
      </c>
      <c r="AS3">
        <v>2.2120010126854581E-3</v>
      </c>
      <c r="AT3">
        <v>2.2120010126854581E-3</v>
      </c>
      <c r="AU3">
        <v>2.2120010126854581E-3</v>
      </c>
      <c r="AV3">
        <v>2.2120010126854581E-3</v>
      </c>
      <c r="AW3">
        <v>2.2120010126854581E-3</v>
      </c>
      <c r="AX3">
        <v>2.2120010126854581E-3</v>
      </c>
      <c r="AY3">
        <v>2.2120010126854581E-3</v>
      </c>
      <c r="AZ3">
        <v>2.2120010126854581E-3</v>
      </c>
      <c r="BA3">
        <v>2.2120010126854581E-3</v>
      </c>
      <c r="BB3">
        <v>2.2120010126854581E-3</v>
      </c>
      <c r="BC3">
        <v>2.2120010126854581E-3</v>
      </c>
      <c r="BD3">
        <v>2.2120010126854581E-3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558.86512547682685</v>
      </c>
      <c r="C4">
        <v>1.9450418240244418E-3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1.9450418240244418E-3</v>
      </c>
      <c r="W4">
        <v>1.9450418240244418E-3</v>
      </c>
      <c r="X4">
        <v>1.9450418240244418E-3</v>
      </c>
      <c r="Y4">
        <v>1.9450418240244418E-3</v>
      </c>
      <c r="Z4">
        <v>1.9450418240244418E-3</v>
      </c>
      <c r="AA4">
        <v>1.9450418240244418E-3</v>
      </c>
      <c r="AB4">
        <v>1.9450418240244418E-3</v>
      </c>
      <c r="AC4">
        <v>1.9450418240244418E-3</v>
      </c>
      <c r="AD4">
        <v>1.9450418240244418E-3</v>
      </c>
      <c r="AE4">
        <v>1.9450418240244418E-3</v>
      </c>
      <c r="AF4">
        <v>1.9450418240244418E-3</v>
      </c>
      <c r="AG4">
        <v>1.9450418240244418E-3</v>
      </c>
      <c r="AH4">
        <v>1.9450418240244418E-3</v>
      </c>
      <c r="AI4">
        <v>1.9450418240244418E-3</v>
      </c>
      <c r="AJ4">
        <v>1.9450418240244418E-3</v>
      </c>
      <c r="AK4">
        <v>1.9450418240244418E-3</v>
      </c>
      <c r="AL4">
        <v>1.9450418240244418E-3</v>
      </c>
      <c r="AM4">
        <v>1.9450418240244418E-3</v>
      </c>
      <c r="AN4">
        <v>1.9450418240244418E-3</v>
      </c>
      <c r="AO4">
        <v>1.9450418240244418E-3</v>
      </c>
      <c r="AP4">
        <v>1.9450418240244418E-3</v>
      </c>
      <c r="AQ4">
        <v>1.9450418240244418E-3</v>
      </c>
      <c r="AR4">
        <v>1.9450418240244418E-3</v>
      </c>
      <c r="AS4">
        <v>1.9450418240244418E-3</v>
      </c>
      <c r="AT4">
        <v>1.9450418240244418E-3</v>
      </c>
      <c r="AU4">
        <v>1.9450418240244418E-3</v>
      </c>
      <c r="AV4">
        <v>1.9450418240244418E-3</v>
      </c>
      <c r="AW4">
        <v>1.9450418240244418E-3</v>
      </c>
      <c r="AX4">
        <v>1.9450418240244418E-3</v>
      </c>
      <c r="AY4">
        <v>1.9450418240244418E-3</v>
      </c>
      <c r="AZ4">
        <v>1.9450418240244418E-3</v>
      </c>
      <c r="BA4">
        <v>1.9450418240244418E-3</v>
      </c>
      <c r="BB4">
        <v>1.9450418240244418E-3</v>
      </c>
      <c r="BC4">
        <v>1.9450418240244418E-3</v>
      </c>
      <c r="BD4">
        <v>1.9450418240244418E-3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588.10476607863893</v>
      </c>
      <c r="C5">
        <v>2.0468057761791657E-3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2.0468057761791657E-3</v>
      </c>
      <c r="W5">
        <v>2.0468057761791657E-3</v>
      </c>
      <c r="X5">
        <v>2.0468057761791657E-3</v>
      </c>
      <c r="Y5">
        <v>2.0468057761791657E-3</v>
      </c>
      <c r="Z5">
        <v>2.0468057761791657E-3</v>
      </c>
      <c r="AA5">
        <v>2.0468057761791657E-3</v>
      </c>
      <c r="AB5">
        <v>2.0468057761791657E-3</v>
      </c>
      <c r="AC5">
        <v>2.0468057761791657E-3</v>
      </c>
      <c r="AD5">
        <v>2.0468057761791657E-3</v>
      </c>
      <c r="AE5">
        <v>2.0468057761791657E-3</v>
      </c>
      <c r="AF5">
        <v>2.0468057761791657E-3</v>
      </c>
      <c r="AG5">
        <v>2.0468057761791657E-3</v>
      </c>
      <c r="AH5">
        <v>2.0468057761791657E-3</v>
      </c>
      <c r="AI5">
        <v>2.0468057761791657E-3</v>
      </c>
      <c r="AJ5">
        <v>2.0468057761791657E-3</v>
      </c>
      <c r="AK5">
        <v>2.0468057761791657E-3</v>
      </c>
      <c r="AL5">
        <v>2.0468057761791657E-3</v>
      </c>
      <c r="AM5">
        <v>2.0468057761791657E-3</v>
      </c>
      <c r="AN5">
        <v>2.0468057761791657E-3</v>
      </c>
      <c r="AO5">
        <v>2.0468057761791657E-3</v>
      </c>
      <c r="AP5">
        <v>2.0468057761791657E-3</v>
      </c>
      <c r="AQ5">
        <v>2.0468057761791657E-3</v>
      </c>
      <c r="AR5">
        <v>2.0468057761791657E-3</v>
      </c>
      <c r="AS5">
        <v>2.0468057761791657E-3</v>
      </c>
      <c r="AT5">
        <v>2.0468057761791657E-3</v>
      </c>
      <c r="AU5">
        <v>2.0468057761791657E-3</v>
      </c>
      <c r="AV5">
        <v>2.0468057761791657E-3</v>
      </c>
      <c r="AW5">
        <v>2.0468057761791657E-3</v>
      </c>
      <c r="AX5">
        <v>2.0468057761791657E-3</v>
      </c>
      <c r="AY5">
        <v>2.0468057761791657E-3</v>
      </c>
      <c r="AZ5">
        <v>2.0468057761791657E-3</v>
      </c>
      <c r="BA5">
        <v>2.0468057761791657E-3</v>
      </c>
      <c r="BB5">
        <v>2.0468057761791657E-3</v>
      </c>
      <c r="BC5">
        <v>2.0468057761791657E-3</v>
      </c>
      <c r="BD5">
        <v>2.0468057761791657E-3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546.60119829716507</v>
      </c>
      <c r="C6">
        <v>1.9023591619583842E-3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1.9023591619583842E-3</v>
      </c>
      <c r="W6">
        <v>1.9023591619583842E-3</v>
      </c>
      <c r="X6">
        <v>1.9023591619583842E-3</v>
      </c>
      <c r="Y6">
        <v>1.9023591619583842E-3</v>
      </c>
      <c r="Z6">
        <v>1.9023591619583842E-3</v>
      </c>
      <c r="AA6">
        <v>1.9023591619583842E-3</v>
      </c>
      <c r="AB6">
        <v>1.9023591619583842E-3</v>
      </c>
      <c r="AC6">
        <v>1.9023591619583842E-3</v>
      </c>
      <c r="AD6">
        <v>1.9023591619583842E-3</v>
      </c>
      <c r="AE6">
        <v>1.9023591619583842E-3</v>
      </c>
      <c r="AF6">
        <v>1.9023591619583842E-3</v>
      </c>
      <c r="AG6">
        <v>1.9023591619583842E-3</v>
      </c>
      <c r="AH6">
        <v>1.9023591619583842E-3</v>
      </c>
      <c r="AI6">
        <v>1.9023591619583842E-3</v>
      </c>
      <c r="AJ6">
        <v>1.9023591619583842E-3</v>
      </c>
      <c r="AK6">
        <v>1.9023591619583842E-3</v>
      </c>
      <c r="AL6">
        <v>1.9023591619583842E-3</v>
      </c>
      <c r="AM6">
        <v>1.9023591619583842E-3</v>
      </c>
      <c r="AN6">
        <v>1.9023591619583842E-3</v>
      </c>
      <c r="AO6">
        <v>1.9023591619583842E-3</v>
      </c>
      <c r="AP6">
        <v>1.9023591619583842E-3</v>
      </c>
      <c r="AQ6">
        <v>1.9023591619583842E-3</v>
      </c>
      <c r="AR6">
        <v>1.9023591619583842E-3</v>
      </c>
      <c r="AS6">
        <v>1.9023591619583842E-3</v>
      </c>
      <c r="AT6">
        <v>1.9023591619583842E-3</v>
      </c>
      <c r="AU6">
        <v>1.9023591619583842E-3</v>
      </c>
      <c r="AV6">
        <v>1.9023591619583842E-3</v>
      </c>
      <c r="AW6">
        <v>1.9023591619583842E-3</v>
      </c>
      <c r="AX6">
        <v>1.9023591619583842E-3</v>
      </c>
      <c r="AY6">
        <v>1.9023591619583842E-3</v>
      </c>
      <c r="AZ6">
        <v>1.9023591619583842E-3</v>
      </c>
      <c r="BA6">
        <v>1.9023591619583842E-3</v>
      </c>
      <c r="BB6">
        <v>1.9023591619583842E-3</v>
      </c>
      <c r="BC6">
        <v>1.9023591619583842E-3</v>
      </c>
      <c r="BD6">
        <v>1.9023591619583842E-3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597.02436398371526</v>
      </c>
      <c r="C7">
        <v>2.0778490282769811E-3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2.0778490282769811E-3</v>
      </c>
      <c r="W7">
        <v>2.0778490282769811E-3</v>
      </c>
      <c r="X7">
        <v>2.0778490282769811E-3</v>
      </c>
      <c r="Y7">
        <v>2.0778490282769811E-3</v>
      </c>
      <c r="Z7">
        <v>2.0778490282769811E-3</v>
      </c>
      <c r="AA7">
        <v>2.0778490282769811E-3</v>
      </c>
      <c r="AB7">
        <v>2.0778490282769811E-3</v>
      </c>
      <c r="AC7">
        <v>2.0778490282769811E-3</v>
      </c>
      <c r="AD7">
        <v>2.0778490282769811E-3</v>
      </c>
      <c r="AE7">
        <v>2.0778490282769811E-3</v>
      </c>
      <c r="AF7">
        <v>2.0778490282769811E-3</v>
      </c>
      <c r="AG7">
        <v>2.0778490282769811E-3</v>
      </c>
      <c r="AH7">
        <v>2.0778490282769811E-3</v>
      </c>
      <c r="AI7">
        <v>2.0778490282769811E-3</v>
      </c>
      <c r="AJ7">
        <v>2.0778490282769811E-3</v>
      </c>
      <c r="AK7">
        <v>2.0778490282769811E-3</v>
      </c>
      <c r="AL7">
        <v>2.0778490282769811E-3</v>
      </c>
      <c r="AM7">
        <v>2.0778490282769811E-3</v>
      </c>
      <c r="AN7">
        <v>2.0778490282769811E-3</v>
      </c>
      <c r="AO7">
        <v>2.0778490282769811E-3</v>
      </c>
      <c r="AP7">
        <v>2.0778490282769811E-3</v>
      </c>
      <c r="AQ7">
        <v>2.0778490282769811E-3</v>
      </c>
      <c r="AR7">
        <v>2.0778490282769811E-3</v>
      </c>
      <c r="AS7">
        <v>2.0778490282769811E-3</v>
      </c>
      <c r="AT7">
        <v>2.0778490282769811E-3</v>
      </c>
      <c r="AU7">
        <v>2.0778490282769811E-3</v>
      </c>
      <c r="AV7">
        <v>2.0778490282769811E-3</v>
      </c>
      <c r="AW7">
        <v>2.0778490282769811E-3</v>
      </c>
      <c r="AX7">
        <v>2.0778490282769811E-3</v>
      </c>
      <c r="AY7">
        <v>2.0778490282769811E-3</v>
      </c>
      <c r="AZ7">
        <v>2.0778490282769811E-3</v>
      </c>
      <c r="BA7">
        <v>2.0778490282769811E-3</v>
      </c>
      <c r="BB7">
        <v>2.0778490282769811E-3</v>
      </c>
      <c r="BC7">
        <v>2.0778490282769811E-3</v>
      </c>
      <c r="BD7">
        <v>2.0778490282769811E-3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959</v>
      </c>
      <c r="B8">
        <v>535.26629266241775</v>
      </c>
      <c r="C8">
        <v>1.8629098126862439E-3</v>
      </c>
      <c r="D8">
        <v>-10</v>
      </c>
      <c r="E8">
        <v>489.5</v>
      </c>
      <c r="F8">
        <v>-469.5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1.8629098126862439E-3</v>
      </c>
      <c r="W8">
        <v>1.8629098126862439E-3</v>
      </c>
      <c r="X8">
        <v>1.8629098126862439E-3</v>
      </c>
      <c r="Y8">
        <v>1.8629098126862439E-3</v>
      </c>
      <c r="Z8">
        <v>1.8629098126862439E-3</v>
      </c>
      <c r="AA8">
        <v>1.8629098126862439E-3</v>
      </c>
      <c r="AB8">
        <v>1.8629098126862439E-3</v>
      </c>
      <c r="AC8">
        <v>1.8629098126862439E-3</v>
      </c>
      <c r="AD8">
        <v>1.8629098126862439E-3</v>
      </c>
      <c r="AE8">
        <v>1.8629098126862439E-3</v>
      </c>
      <c r="AF8">
        <v>1.8629098126862439E-3</v>
      </c>
      <c r="AG8">
        <v>1.8629098126862439E-3</v>
      </c>
      <c r="AH8">
        <v>1.8629098126862439E-3</v>
      </c>
      <c r="AI8">
        <v>1.8629098126862439E-3</v>
      </c>
      <c r="AJ8">
        <v>1.8629098126862439E-3</v>
      </c>
      <c r="AK8">
        <v>1.8629098126862439E-3</v>
      </c>
      <c r="AL8">
        <v>1.8629098126862439E-3</v>
      </c>
      <c r="AM8">
        <v>1.8629098126862439E-3</v>
      </c>
      <c r="AN8">
        <v>1.8629098126862439E-3</v>
      </c>
      <c r="AO8">
        <v>1.8629098126862439E-3</v>
      </c>
      <c r="AP8">
        <v>1.8629098126862439E-3</v>
      </c>
      <c r="AQ8">
        <v>1.8629098126862439E-3</v>
      </c>
      <c r="AR8">
        <v>1.8629098126862439E-3</v>
      </c>
      <c r="AS8">
        <v>1.8629098126862439E-3</v>
      </c>
      <c r="AT8">
        <v>1.8629098126862439E-3</v>
      </c>
      <c r="AU8">
        <v>1.8629098126862439E-3</v>
      </c>
      <c r="AV8">
        <v>1.8629098126862439E-3</v>
      </c>
      <c r="AW8">
        <v>1.8629098126862439E-3</v>
      </c>
      <c r="AX8">
        <v>1.8629098126862439E-3</v>
      </c>
      <c r="AY8">
        <v>1.8629098126862439E-3</v>
      </c>
      <c r="AZ8">
        <v>1.8629098126862439E-3</v>
      </c>
      <c r="BA8">
        <v>1.8629098126862439E-3</v>
      </c>
      <c r="BB8">
        <v>1.8629098126862439E-3</v>
      </c>
      <c r="BC8">
        <v>1.8629098126862439E-3</v>
      </c>
      <c r="BD8">
        <v>1.8629098126862439E-3</v>
      </c>
      <c r="BE8">
        <v>1.8629098126862439E-3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610.21812099260069</v>
      </c>
      <c r="C9">
        <v>2.1237678162428653E-3</v>
      </c>
      <c r="D9">
        <v>-20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2.1237678162428653E-3</v>
      </c>
      <c r="W9">
        <v>2.1237678162428653E-3</v>
      </c>
      <c r="X9">
        <v>2.1237678162428653E-3</v>
      </c>
      <c r="Y9">
        <v>2.1237678162428653E-3</v>
      </c>
      <c r="Z9">
        <v>2.1237678162428653E-3</v>
      </c>
      <c r="AA9">
        <v>2.1237678162428653E-3</v>
      </c>
      <c r="AB9">
        <v>2.1237678162428653E-3</v>
      </c>
      <c r="AC9">
        <v>2.1237678162428653E-3</v>
      </c>
      <c r="AD9">
        <v>2.1237678162428653E-3</v>
      </c>
      <c r="AE9">
        <v>2.1237678162428653E-3</v>
      </c>
      <c r="AF9">
        <v>2.1237678162428653E-3</v>
      </c>
      <c r="AG9">
        <v>2.1237678162428653E-3</v>
      </c>
      <c r="AH9">
        <v>2.1237678162428653E-3</v>
      </c>
      <c r="AI9">
        <v>2.1237678162428653E-3</v>
      </c>
      <c r="AJ9">
        <v>2.1237678162428653E-3</v>
      </c>
      <c r="AK9">
        <v>2.1237678162428653E-3</v>
      </c>
      <c r="AL9">
        <v>2.1237678162428653E-3</v>
      </c>
      <c r="AM9">
        <v>2.1237678162428653E-3</v>
      </c>
      <c r="AN9">
        <v>2.1237678162428653E-3</v>
      </c>
      <c r="AO9">
        <v>2.1237678162428653E-3</v>
      </c>
      <c r="AP9">
        <v>2.1237678162428653E-3</v>
      </c>
      <c r="AQ9">
        <v>2.1237678162428653E-3</v>
      </c>
      <c r="AR9">
        <v>2.1237678162428653E-3</v>
      </c>
      <c r="AS9">
        <v>2.1237678162428653E-3</v>
      </c>
      <c r="AT9">
        <v>2.1237678162428653E-3</v>
      </c>
      <c r="AU9">
        <v>2.1237678162428653E-3</v>
      </c>
      <c r="AV9">
        <v>2.1237678162428653E-3</v>
      </c>
      <c r="AW9">
        <v>2.1237678162428653E-3</v>
      </c>
      <c r="AX9">
        <v>2.1237678162428653E-3</v>
      </c>
      <c r="AY9">
        <v>2.1237678162428653E-3</v>
      </c>
      <c r="AZ9">
        <v>2.1237678162428653E-3</v>
      </c>
      <c r="BA9">
        <v>2.1237678162428653E-3</v>
      </c>
      <c r="BB9">
        <v>2.1237678162428653E-3</v>
      </c>
      <c r="BC9">
        <v>2.1237678162428653E-3</v>
      </c>
      <c r="BD9">
        <v>2.1237678162428653E-3</v>
      </c>
      <c r="BE9">
        <v>2.1237678162428653E-3</v>
      </c>
      <c r="BF9">
        <v>2.1237678162428653E-3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1050</v>
      </c>
      <c r="B10">
        <v>716.68216111197819</v>
      </c>
      <c r="C10">
        <v>2.4942990971313019E-3</v>
      </c>
      <c r="D10">
        <v>-30</v>
      </c>
      <c r="E10">
        <v>555</v>
      </c>
      <c r="F10">
        <v>-495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2.4942990971313019E-3</v>
      </c>
      <c r="V10">
        <v>2.4942990971313019E-3</v>
      </c>
      <c r="W10">
        <v>2.4942990971313019E-3</v>
      </c>
      <c r="X10">
        <v>2.4942990971313019E-3</v>
      </c>
      <c r="Y10">
        <v>2.4942990971313019E-3</v>
      </c>
      <c r="Z10">
        <v>2.4942990971313019E-3</v>
      </c>
      <c r="AA10">
        <v>2.4942990971313019E-3</v>
      </c>
      <c r="AB10">
        <v>2.4942990971313019E-3</v>
      </c>
      <c r="AC10">
        <v>2.4942990971313019E-3</v>
      </c>
      <c r="AD10">
        <v>2.4942990971313019E-3</v>
      </c>
      <c r="AE10">
        <v>2.4942990971313019E-3</v>
      </c>
      <c r="AF10">
        <v>2.4942990971313019E-3</v>
      </c>
      <c r="AG10">
        <v>2.4942990971313019E-3</v>
      </c>
      <c r="AH10">
        <v>2.4942990971313019E-3</v>
      </c>
      <c r="AI10">
        <v>2.4942990971313019E-3</v>
      </c>
      <c r="AJ10">
        <v>2.4942990971313019E-3</v>
      </c>
      <c r="AK10">
        <v>2.4942990971313019E-3</v>
      </c>
      <c r="AL10">
        <v>2.4942990971313019E-3</v>
      </c>
      <c r="AM10">
        <v>2.4942990971313019E-3</v>
      </c>
      <c r="AN10">
        <v>2.4942990971313019E-3</v>
      </c>
      <c r="AO10">
        <v>2.4942990971313019E-3</v>
      </c>
      <c r="AP10">
        <v>2.4942990971313019E-3</v>
      </c>
      <c r="AQ10">
        <v>2.4942990971313019E-3</v>
      </c>
      <c r="AR10">
        <v>2.4942990971313019E-3</v>
      </c>
      <c r="AS10">
        <v>2.4942990971313019E-3</v>
      </c>
      <c r="AT10">
        <v>2.4942990971313019E-3</v>
      </c>
      <c r="AU10">
        <v>2.4942990971313019E-3</v>
      </c>
      <c r="AV10">
        <v>2.4942990971313019E-3</v>
      </c>
      <c r="AW10">
        <v>2.4942990971313019E-3</v>
      </c>
      <c r="AX10">
        <v>2.4942990971313019E-3</v>
      </c>
      <c r="AY10">
        <v>2.4942990971313019E-3</v>
      </c>
      <c r="AZ10">
        <v>2.4942990971313019E-3</v>
      </c>
      <c r="BA10">
        <v>2.4942990971313019E-3</v>
      </c>
      <c r="BB10">
        <v>2.4942990971313019E-3</v>
      </c>
      <c r="BC10">
        <v>2.4942990971313019E-3</v>
      </c>
      <c r="BD10">
        <v>2.4942990971313019E-3</v>
      </c>
      <c r="BE10">
        <v>2.4942990971313019E-3</v>
      </c>
      <c r="BF10">
        <v>2.4942990971313019E-3</v>
      </c>
      <c r="BG10">
        <v>2.4942990971313019E-3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1050</v>
      </c>
      <c r="B11">
        <v>729.49319813887996</v>
      </c>
      <c r="C11">
        <v>2.5388858886316473E-3</v>
      </c>
      <c r="D11">
        <v>-40</v>
      </c>
      <c r="E11">
        <v>565</v>
      </c>
      <c r="F11">
        <v>-485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2.5388858886316473E-3</v>
      </c>
      <c r="V11">
        <v>2.5388858886316473E-3</v>
      </c>
      <c r="W11">
        <v>2.5388858886316473E-3</v>
      </c>
      <c r="X11">
        <v>2.5388858886316473E-3</v>
      </c>
      <c r="Y11">
        <v>2.5388858886316473E-3</v>
      </c>
      <c r="Z11">
        <v>2.5388858886316473E-3</v>
      </c>
      <c r="AA11">
        <v>2.5388858886316473E-3</v>
      </c>
      <c r="AB11">
        <v>2.5388858886316473E-3</v>
      </c>
      <c r="AC11">
        <v>2.5388858886316473E-3</v>
      </c>
      <c r="AD11">
        <v>2.5388858886316473E-3</v>
      </c>
      <c r="AE11">
        <v>2.5388858886316473E-3</v>
      </c>
      <c r="AF11">
        <v>2.5388858886316473E-3</v>
      </c>
      <c r="AG11">
        <v>2.5388858886316473E-3</v>
      </c>
      <c r="AH11">
        <v>2.5388858886316473E-3</v>
      </c>
      <c r="AI11">
        <v>2.5388858886316473E-3</v>
      </c>
      <c r="AJ11">
        <v>2.5388858886316473E-3</v>
      </c>
      <c r="AK11">
        <v>2.5388858886316473E-3</v>
      </c>
      <c r="AL11">
        <v>2.5388858886316473E-3</v>
      </c>
      <c r="AM11">
        <v>2.5388858886316473E-3</v>
      </c>
      <c r="AN11">
        <v>2.5388858886316473E-3</v>
      </c>
      <c r="AO11">
        <v>2.5388858886316473E-3</v>
      </c>
      <c r="AP11">
        <v>2.5388858886316473E-3</v>
      </c>
      <c r="AQ11">
        <v>2.5388858886316473E-3</v>
      </c>
      <c r="AR11">
        <v>2.5388858886316473E-3</v>
      </c>
      <c r="AS11">
        <v>2.5388858886316473E-3</v>
      </c>
      <c r="AT11">
        <v>2.5388858886316473E-3</v>
      </c>
      <c r="AU11">
        <v>2.5388858886316473E-3</v>
      </c>
      <c r="AV11">
        <v>2.5388858886316473E-3</v>
      </c>
      <c r="AW11">
        <v>2.5388858886316473E-3</v>
      </c>
      <c r="AX11">
        <v>2.5388858886316473E-3</v>
      </c>
      <c r="AY11">
        <v>2.5388858886316473E-3</v>
      </c>
      <c r="AZ11">
        <v>2.5388858886316473E-3</v>
      </c>
      <c r="BA11">
        <v>2.5388858886316473E-3</v>
      </c>
      <c r="BB11">
        <v>2.5388858886316473E-3</v>
      </c>
      <c r="BC11">
        <v>2.5388858886316473E-3</v>
      </c>
      <c r="BD11">
        <v>2.5388858886316473E-3</v>
      </c>
      <c r="BE11">
        <v>2.5388858886316473E-3</v>
      </c>
      <c r="BF11">
        <v>2.5388858886316473E-3</v>
      </c>
      <c r="BG11">
        <v>2.5388858886316473E-3</v>
      </c>
      <c r="BH11">
        <v>2.5388858886316473E-3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1050</v>
      </c>
      <c r="B12">
        <v>661.80430972459931</v>
      </c>
      <c r="C12">
        <v>2.303305400628986E-3</v>
      </c>
      <c r="D12">
        <v>-47</v>
      </c>
      <c r="E12">
        <v>572</v>
      </c>
      <c r="F12">
        <v>-478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2.303305400628986E-3</v>
      </c>
      <c r="W12">
        <v>2.303305400628986E-3</v>
      </c>
      <c r="X12">
        <v>2.303305400628986E-3</v>
      </c>
      <c r="Y12">
        <v>2.303305400628986E-3</v>
      </c>
      <c r="Z12">
        <v>2.303305400628986E-3</v>
      </c>
      <c r="AA12">
        <v>2.303305400628986E-3</v>
      </c>
      <c r="AB12">
        <v>2.303305400628986E-3</v>
      </c>
      <c r="AC12">
        <v>2.303305400628986E-3</v>
      </c>
      <c r="AD12">
        <v>2.303305400628986E-3</v>
      </c>
      <c r="AE12">
        <v>2.303305400628986E-3</v>
      </c>
      <c r="AF12">
        <v>2.303305400628986E-3</v>
      </c>
      <c r="AG12">
        <v>2.303305400628986E-3</v>
      </c>
      <c r="AH12">
        <v>2.303305400628986E-3</v>
      </c>
      <c r="AI12">
        <v>2.303305400628986E-3</v>
      </c>
      <c r="AJ12">
        <v>2.303305400628986E-3</v>
      </c>
      <c r="AK12">
        <v>2.303305400628986E-3</v>
      </c>
      <c r="AL12">
        <v>2.303305400628986E-3</v>
      </c>
      <c r="AM12">
        <v>2.303305400628986E-3</v>
      </c>
      <c r="AN12">
        <v>2.303305400628986E-3</v>
      </c>
      <c r="AO12">
        <v>2.303305400628986E-3</v>
      </c>
      <c r="AP12">
        <v>2.303305400628986E-3</v>
      </c>
      <c r="AQ12">
        <v>2.303305400628986E-3</v>
      </c>
      <c r="AR12">
        <v>2.303305400628986E-3</v>
      </c>
      <c r="AS12">
        <v>2.303305400628986E-3</v>
      </c>
      <c r="AT12">
        <v>2.303305400628986E-3</v>
      </c>
      <c r="AU12">
        <v>2.303305400628986E-3</v>
      </c>
      <c r="AV12">
        <v>2.303305400628986E-3</v>
      </c>
      <c r="AW12">
        <v>2.303305400628986E-3</v>
      </c>
      <c r="AX12">
        <v>2.303305400628986E-3</v>
      </c>
      <c r="AY12">
        <v>2.303305400628986E-3</v>
      </c>
      <c r="AZ12">
        <v>2.303305400628986E-3</v>
      </c>
      <c r="BA12">
        <v>2.303305400628986E-3</v>
      </c>
      <c r="BB12">
        <v>2.303305400628986E-3</v>
      </c>
      <c r="BC12">
        <v>2.303305400628986E-3</v>
      </c>
      <c r="BD12">
        <v>2.303305400628986E-3</v>
      </c>
      <c r="BE12">
        <v>2.303305400628986E-3</v>
      </c>
      <c r="BF12">
        <v>2.303305400628986E-3</v>
      </c>
      <c r="BG12">
        <v>2.303305400628986E-3</v>
      </c>
      <c r="BH12">
        <v>2.303305400628986E-3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1050</v>
      </c>
      <c r="B13">
        <v>689.21451572948865</v>
      </c>
      <c r="C13">
        <v>2.3987022945381343E-3</v>
      </c>
      <c r="D13">
        <v>-54</v>
      </c>
      <c r="E13">
        <v>579</v>
      </c>
      <c r="F13">
        <v>-471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2.3987022945381343E-3</v>
      </c>
      <c r="W13">
        <v>2.3987022945381343E-3</v>
      </c>
      <c r="X13">
        <v>2.3987022945381343E-3</v>
      </c>
      <c r="Y13">
        <v>2.3987022945381343E-3</v>
      </c>
      <c r="Z13">
        <v>2.3987022945381343E-3</v>
      </c>
      <c r="AA13">
        <v>2.3987022945381343E-3</v>
      </c>
      <c r="AB13">
        <v>2.3987022945381343E-3</v>
      </c>
      <c r="AC13">
        <v>2.3987022945381343E-3</v>
      </c>
      <c r="AD13">
        <v>2.3987022945381343E-3</v>
      </c>
      <c r="AE13">
        <v>2.3987022945381343E-3</v>
      </c>
      <c r="AF13">
        <v>2.3987022945381343E-3</v>
      </c>
      <c r="AG13">
        <v>2.3987022945381343E-3</v>
      </c>
      <c r="AH13">
        <v>2.3987022945381343E-3</v>
      </c>
      <c r="AI13">
        <v>2.3987022945381343E-3</v>
      </c>
      <c r="AJ13">
        <v>2.3987022945381343E-3</v>
      </c>
      <c r="AK13">
        <v>2.3987022945381343E-3</v>
      </c>
      <c r="AL13">
        <v>2.3987022945381343E-3</v>
      </c>
      <c r="AM13">
        <v>2.3987022945381343E-3</v>
      </c>
      <c r="AN13">
        <v>2.3987022945381343E-3</v>
      </c>
      <c r="AO13">
        <v>2.3987022945381343E-3</v>
      </c>
      <c r="AP13">
        <v>2.3987022945381343E-3</v>
      </c>
      <c r="AQ13">
        <v>2.3987022945381343E-3</v>
      </c>
      <c r="AR13">
        <v>2.3987022945381343E-3</v>
      </c>
      <c r="AS13">
        <v>2.3987022945381343E-3</v>
      </c>
      <c r="AT13">
        <v>2.3987022945381343E-3</v>
      </c>
      <c r="AU13">
        <v>2.3987022945381343E-3</v>
      </c>
      <c r="AV13">
        <v>2.3987022945381343E-3</v>
      </c>
      <c r="AW13">
        <v>2.3987022945381343E-3</v>
      </c>
      <c r="AX13">
        <v>2.3987022945381343E-3</v>
      </c>
      <c r="AY13">
        <v>2.3987022945381343E-3</v>
      </c>
      <c r="AZ13">
        <v>2.3987022945381343E-3</v>
      </c>
      <c r="BA13">
        <v>2.3987022945381343E-3</v>
      </c>
      <c r="BB13">
        <v>2.3987022945381343E-3</v>
      </c>
      <c r="BC13">
        <v>2.3987022945381343E-3</v>
      </c>
      <c r="BD13">
        <v>2.3987022945381343E-3</v>
      </c>
      <c r="BE13">
        <v>2.3987022945381343E-3</v>
      </c>
      <c r="BF13">
        <v>2.3987022945381343E-3</v>
      </c>
      <c r="BG13">
        <v>2.3987022945381343E-3</v>
      </c>
      <c r="BH13">
        <v>2.3987022945381343E-3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1050</v>
      </c>
      <c r="B14">
        <v>507.10425965978123</v>
      </c>
      <c r="C14">
        <v>1.76489630362545E-3</v>
      </c>
      <c r="D14">
        <v>-61</v>
      </c>
      <c r="E14">
        <v>586</v>
      </c>
      <c r="F14">
        <v>-464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1.76489630362545E-3</v>
      </c>
      <c r="W14">
        <v>1.76489630362545E-3</v>
      </c>
      <c r="X14">
        <v>1.76489630362545E-3</v>
      </c>
      <c r="Y14">
        <v>1.76489630362545E-3</v>
      </c>
      <c r="Z14">
        <v>1.76489630362545E-3</v>
      </c>
      <c r="AA14">
        <v>1.76489630362545E-3</v>
      </c>
      <c r="AB14">
        <v>1.76489630362545E-3</v>
      </c>
      <c r="AC14">
        <v>1.76489630362545E-3</v>
      </c>
      <c r="AD14">
        <v>1.76489630362545E-3</v>
      </c>
      <c r="AE14">
        <v>1.76489630362545E-3</v>
      </c>
      <c r="AF14">
        <v>1.76489630362545E-3</v>
      </c>
      <c r="AG14">
        <v>1.76489630362545E-3</v>
      </c>
      <c r="AH14">
        <v>1.76489630362545E-3</v>
      </c>
      <c r="AI14">
        <v>1.76489630362545E-3</v>
      </c>
      <c r="AJ14">
        <v>1.76489630362545E-3</v>
      </c>
      <c r="AK14">
        <v>1.76489630362545E-3</v>
      </c>
      <c r="AL14">
        <v>1.76489630362545E-3</v>
      </c>
      <c r="AM14">
        <v>1.76489630362545E-3</v>
      </c>
      <c r="AN14">
        <v>1.76489630362545E-3</v>
      </c>
      <c r="AO14">
        <v>1.76489630362545E-3</v>
      </c>
      <c r="AP14">
        <v>1.76489630362545E-3</v>
      </c>
      <c r="AQ14">
        <v>1.76489630362545E-3</v>
      </c>
      <c r="AR14">
        <v>1.76489630362545E-3</v>
      </c>
      <c r="AS14">
        <v>1.76489630362545E-3</v>
      </c>
      <c r="AT14">
        <v>1.76489630362545E-3</v>
      </c>
      <c r="AU14">
        <v>1.76489630362545E-3</v>
      </c>
      <c r="AV14">
        <v>1.76489630362545E-3</v>
      </c>
      <c r="AW14">
        <v>1.76489630362545E-3</v>
      </c>
      <c r="AX14">
        <v>1.76489630362545E-3</v>
      </c>
      <c r="AY14">
        <v>1.76489630362545E-3</v>
      </c>
      <c r="AZ14">
        <v>1.76489630362545E-3</v>
      </c>
      <c r="BA14">
        <v>1.76489630362545E-3</v>
      </c>
      <c r="BB14">
        <v>1.76489630362545E-3</v>
      </c>
      <c r="BC14">
        <v>1.76489630362545E-3</v>
      </c>
      <c r="BD14">
        <v>1.76489630362545E-3</v>
      </c>
      <c r="BE14">
        <v>1.76489630362545E-3</v>
      </c>
      <c r="BF14">
        <v>1.76489630362545E-3</v>
      </c>
      <c r="BG14">
        <v>1.76489630362545E-3</v>
      </c>
      <c r="BH14">
        <v>1.76489630362545E-3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1100</v>
      </c>
      <c r="B15">
        <v>697.06891840879894</v>
      </c>
      <c r="C15">
        <v>2.4260383028477488E-3</v>
      </c>
      <c r="D15">
        <v>-68</v>
      </c>
      <c r="E15">
        <v>618</v>
      </c>
      <c r="F15">
        <v>-482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2.4260383028477488E-3</v>
      </c>
      <c r="V15">
        <v>2.4260383028477488E-3</v>
      </c>
      <c r="W15">
        <v>2.4260383028477488E-3</v>
      </c>
      <c r="X15">
        <v>2.4260383028477488E-3</v>
      </c>
      <c r="Y15">
        <v>2.4260383028477488E-3</v>
      </c>
      <c r="Z15">
        <v>2.4260383028477488E-3</v>
      </c>
      <c r="AA15">
        <v>2.4260383028477488E-3</v>
      </c>
      <c r="AB15">
        <v>2.4260383028477488E-3</v>
      </c>
      <c r="AC15">
        <v>2.4260383028477488E-3</v>
      </c>
      <c r="AD15">
        <v>2.4260383028477488E-3</v>
      </c>
      <c r="AE15">
        <v>2.4260383028477488E-3</v>
      </c>
      <c r="AF15">
        <v>2.4260383028477488E-3</v>
      </c>
      <c r="AG15">
        <v>2.4260383028477488E-3</v>
      </c>
      <c r="AH15">
        <v>2.4260383028477488E-3</v>
      </c>
      <c r="AI15">
        <v>2.4260383028477488E-3</v>
      </c>
      <c r="AJ15">
        <v>2.4260383028477488E-3</v>
      </c>
      <c r="AK15">
        <v>2.4260383028477488E-3</v>
      </c>
      <c r="AL15">
        <v>2.4260383028477488E-3</v>
      </c>
      <c r="AM15">
        <v>2.4260383028477488E-3</v>
      </c>
      <c r="AN15">
        <v>2.4260383028477488E-3</v>
      </c>
      <c r="AO15">
        <v>2.4260383028477488E-3</v>
      </c>
      <c r="AP15">
        <v>2.4260383028477488E-3</v>
      </c>
      <c r="AQ15">
        <v>2.4260383028477488E-3</v>
      </c>
      <c r="AR15">
        <v>2.4260383028477488E-3</v>
      </c>
      <c r="AS15">
        <v>2.4260383028477488E-3</v>
      </c>
      <c r="AT15">
        <v>2.4260383028477488E-3</v>
      </c>
      <c r="AU15">
        <v>2.4260383028477488E-3</v>
      </c>
      <c r="AV15">
        <v>2.4260383028477488E-3</v>
      </c>
      <c r="AW15">
        <v>2.4260383028477488E-3</v>
      </c>
      <c r="AX15">
        <v>2.4260383028477488E-3</v>
      </c>
      <c r="AY15">
        <v>2.4260383028477488E-3</v>
      </c>
      <c r="AZ15">
        <v>2.4260383028477488E-3</v>
      </c>
      <c r="BA15">
        <v>2.4260383028477488E-3</v>
      </c>
      <c r="BB15">
        <v>2.4260383028477488E-3</v>
      </c>
      <c r="BC15">
        <v>2.4260383028477488E-3</v>
      </c>
      <c r="BD15">
        <v>2.4260383028477488E-3</v>
      </c>
      <c r="BE15">
        <v>2.4260383028477488E-3</v>
      </c>
      <c r="BF15">
        <v>2.4260383028477488E-3</v>
      </c>
      <c r="BG15">
        <v>2.4260383028477488E-3</v>
      </c>
      <c r="BH15">
        <v>2.4260383028477488E-3</v>
      </c>
      <c r="BI15">
        <v>2.4260383028477488E-3</v>
      </c>
      <c r="BJ15">
        <v>2.4260383028477488E-3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1135</v>
      </c>
      <c r="B16">
        <v>725.19498741108362</v>
      </c>
      <c r="C16">
        <v>2.523926644884059E-3</v>
      </c>
      <c r="D16">
        <v>-75</v>
      </c>
      <c r="E16">
        <v>642.5</v>
      </c>
      <c r="F16">
        <v>-492.5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2.523926644884059E-3</v>
      </c>
      <c r="V16">
        <v>2.523926644884059E-3</v>
      </c>
      <c r="W16">
        <v>2.523926644884059E-3</v>
      </c>
      <c r="X16">
        <v>2.523926644884059E-3</v>
      </c>
      <c r="Y16">
        <v>2.523926644884059E-3</v>
      </c>
      <c r="Z16">
        <v>2.523926644884059E-3</v>
      </c>
      <c r="AA16">
        <v>2.523926644884059E-3</v>
      </c>
      <c r="AB16">
        <v>2.523926644884059E-3</v>
      </c>
      <c r="AC16">
        <v>2.523926644884059E-3</v>
      </c>
      <c r="AD16">
        <v>2.523926644884059E-3</v>
      </c>
      <c r="AE16">
        <v>2.523926644884059E-3</v>
      </c>
      <c r="AF16">
        <v>2.523926644884059E-3</v>
      </c>
      <c r="AG16">
        <v>2.523926644884059E-3</v>
      </c>
      <c r="AH16">
        <v>2.523926644884059E-3</v>
      </c>
      <c r="AI16">
        <v>2.523926644884059E-3</v>
      </c>
      <c r="AJ16">
        <v>2.523926644884059E-3</v>
      </c>
      <c r="AK16">
        <v>2.523926644884059E-3</v>
      </c>
      <c r="AL16">
        <v>2.523926644884059E-3</v>
      </c>
      <c r="AM16">
        <v>2.523926644884059E-3</v>
      </c>
      <c r="AN16">
        <v>2.523926644884059E-3</v>
      </c>
      <c r="AO16">
        <v>2.523926644884059E-3</v>
      </c>
      <c r="AP16">
        <v>2.523926644884059E-3</v>
      </c>
      <c r="AQ16">
        <v>2.523926644884059E-3</v>
      </c>
      <c r="AR16">
        <v>2.523926644884059E-3</v>
      </c>
      <c r="AS16">
        <v>2.523926644884059E-3</v>
      </c>
      <c r="AT16">
        <v>2.523926644884059E-3</v>
      </c>
      <c r="AU16">
        <v>2.523926644884059E-3</v>
      </c>
      <c r="AV16">
        <v>2.523926644884059E-3</v>
      </c>
      <c r="AW16">
        <v>2.523926644884059E-3</v>
      </c>
      <c r="AX16">
        <v>2.523926644884059E-3</v>
      </c>
      <c r="AY16">
        <v>2.523926644884059E-3</v>
      </c>
      <c r="AZ16">
        <v>2.523926644884059E-3</v>
      </c>
      <c r="BA16">
        <v>2.523926644884059E-3</v>
      </c>
      <c r="BB16">
        <v>2.523926644884059E-3</v>
      </c>
      <c r="BC16">
        <v>2.523926644884059E-3</v>
      </c>
      <c r="BD16">
        <v>2.523926644884059E-3</v>
      </c>
      <c r="BE16">
        <v>2.523926644884059E-3</v>
      </c>
      <c r="BF16">
        <v>2.523926644884059E-3</v>
      </c>
      <c r="BG16">
        <v>2.523926644884059E-3</v>
      </c>
      <c r="BH16">
        <v>2.523926644884059E-3</v>
      </c>
      <c r="BI16">
        <v>2.523926644884059E-3</v>
      </c>
      <c r="BJ16">
        <v>2.523926644884059E-3</v>
      </c>
      <c r="BK16">
        <v>2.523926644884059E-3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1177</v>
      </c>
      <c r="B17">
        <v>837.38357156826532</v>
      </c>
      <c r="C17">
        <v>2.9143812973865301E-3</v>
      </c>
      <c r="D17">
        <v>-68</v>
      </c>
      <c r="E17">
        <v>656.5</v>
      </c>
      <c r="F17">
        <v>-520.5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2.9143812973865301E-3</v>
      </c>
      <c r="U17">
        <v>2.9143812973865301E-3</v>
      </c>
      <c r="V17">
        <v>2.9143812973865301E-3</v>
      </c>
      <c r="W17">
        <v>2.9143812973865301E-3</v>
      </c>
      <c r="X17">
        <v>2.9143812973865301E-3</v>
      </c>
      <c r="Y17">
        <v>2.9143812973865301E-3</v>
      </c>
      <c r="Z17">
        <v>2.9143812973865301E-3</v>
      </c>
      <c r="AA17">
        <v>2.9143812973865301E-3</v>
      </c>
      <c r="AB17">
        <v>2.9143812973865301E-3</v>
      </c>
      <c r="AC17">
        <v>2.9143812973865301E-3</v>
      </c>
      <c r="AD17">
        <v>2.9143812973865301E-3</v>
      </c>
      <c r="AE17">
        <v>2.9143812973865301E-3</v>
      </c>
      <c r="AF17">
        <v>2.9143812973865301E-3</v>
      </c>
      <c r="AG17">
        <v>2.9143812973865301E-3</v>
      </c>
      <c r="AH17">
        <v>2.9143812973865301E-3</v>
      </c>
      <c r="AI17">
        <v>2.9143812973865301E-3</v>
      </c>
      <c r="AJ17">
        <v>2.9143812973865301E-3</v>
      </c>
      <c r="AK17">
        <v>2.9143812973865301E-3</v>
      </c>
      <c r="AL17">
        <v>2.9143812973865301E-3</v>
      </c>
      <c r="AM17">
        <v>2.9143812973865301E-3</v>
      </c>
      <c r="AN17">
        <v>2.9143812973865301E-3</v>
      </c>
      <c r="AO17">
        <v>2.9143812973865301E-3</v>
      </c>
      <c r="AP17">
        <v>2.9143812973865301E-3</v>
      </c>
      <c r="AQ17">
        <v>2.9143812973865301E-3</v>
      </c>
      <c r="AR17">
        <v>2.9143812973865301E-3</v>
      </c>
      <c r="AS17">
        <v>2.9143812973865301E-3</v>
      </c>
      <c r="AT17">
        <v>2.9143812973865301E-3</v>
      </c>
      <c r="AU17">
        <v>2.9143812973865301E-3</v>
      </c>
      <c r="AV17">
        <v>2.9143812973865301E-3</v>
      </c>
      <c r="AW17">
        <v>2.9143812973865301E-3</v>
      </c>
      <c r="AX17">
        <v>2.9143812973865301E-3</v>
      </c>
      <c r="AY17">
        <v>2.9143812973865301E-3</v>
      </c>
      <c r="AZ17">
        <v>2.9143812973865301E-3</v>
      </c>
      <c r="BA17">
        <v>2.9143812973865301E-3</v>
      </c>
      <c r="BB17">
        <v>2.9143812973865301E-3</v>
      </c>
      <c r="BC17">
        <v>2.9143812973865301E-3</v>
      </c>
      <c r="BD17">
        <v>2.9143812973865301E-3</v>
      </c>
      <c r="BE17">
        <v>2.9143812973865301E-3</v>
      </c>
      <c r="BF17">
        <v>2.9143812973865301E-3</v>
      </c>
      <c r="BG17">
        <v>2.9143812973865301E-3</v>
      </c>
      <c r="BH17">
        <v>2.9143812973865301E-3</v>
      </c>
      <c r="BI17">
        <v>2.9143812973865301E-3</v>
      </c>
      <c r="BJ17">
        <v>2.9143812973865301E-3</v>
      </c>
      <c r="BK17">
        <v>2.9143812973865301E-3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1192</v>
      </c>
      <c r="B18">
        <v>759.04359085147325</v>
      </c>
      <c r="C18">
        <v>2.6417313644399678E-3</v>
      </c>
      <c r="D18">
        <v>-61</v>
      </c>
      <c r="E18">
        <v>657</v>
      </c>
      <c r="F18">
        <v>-535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2.6417313644399678E-3</v>
      </c>
      <c r="T18">
        <v>2.6417313644399678E-3</v>
      </c>
      <c r="U18">
        <v>2.6417313644399678E-3</v>
      </c>
      <c r="V18">
        <v>2.6417313644399678E-3</v>
      </c>
      <c r="W18">
        <v>2.6417313644399678E-3</v>
      </c>
      <c r="X18">
        <v>2.6417313644399678E-3</v>
      </c>
      <c r="Y18">
        <v>2.6417313644399678E-3</v>
      </c>
      <c r="Z18">
        <v>2.6417313644399678E-3</v>
      </c>
      <c r="AA18">
        <v>2.6417313644399678E-3</v>
      </c>
      <c r="AB18">
        <v>2.6417313644399678E-3</v>
      </c>
      <c r="AC18">
        <v>2.6417313644399678E-3</v>
      </c>
      <c r="AD18">
        <v>2.6417313644399678E-3</v>
      </c>
      <c r="AE18">
        <v>2.6417313644399678E-3</v>
      </c>
      <c r="AF18">
        <v>2.6417313644399678E-3</v>
      </c>
      <c r="AG18">
        <v>2.6417313644399678E-3</v>
      </c>
      <c r="AH18">
        <v>2.6417313644399678E-3</v>
      </c>
      <c r="AI18">
        <v>2.6417313644399678E-3</v>
      </c>
      <c r="AJ18">
        <v>2.6417313644399678E-3</v>
      </c>
      <c r="AK18">
        <v>2.6417313644399678E-3</v>
      </c>
      <c r="AL18">
        <v>2.6417313644399678E-3</v>
      </c>
      <c r="AM18">
        <v>2.6417313644399678E-3</v>
      </c>
      <c r="AN18">
        <v>2.6417313644399678E-3</v>
      </c>
      <c r="AO18">
        <v>2.6417313644399678E-3</v>
      </c>
      <c r="AP18">
        <v>2.6417313644399678E-3</v>
      </c>
      <c r="AQ18">
        <v>2.6417313644399678E-3</v>
      </c>
      <c r="AR18">
        <v>2.6417313644399678E-3</v>
      </c>
      <c r="AS18">
        <v>2.6417313644399678E-3</v>
      </c>
      <c r="AT18">
        <v>2.6417313644399678E-3</v>
      </c>
      <c r="AU18">
        <v>2.6417313644399678E-3</v>
      </c>
      <c r="AV18">
        <v>2.6417313644399678E-3</v>
      </c>
      <c r="AW18">
        <v>2.6417313644399678E-3</v>
      </c>
      <c r="AX18">
        <v>2.6417313644399678E-3</v>
      </c>
      <c r="AY18">
        <v>2.6417313644399678E-3</v>
      </c>
      <c r="AZ18">
        <v>2.6417313644399678E-3</v>
      </c>
      <c r="BA18">
        <v>2.6417313644399678E-3</v>
      </c>
      <c r="BB18">
        <v>2.6417313644399678E-3</v>
      </c>
      <c r="BC18">
        <v>2.6417313644399678E-3</v>
      </c>
      <c r="BD18">
        <v>2.6417313644399678E-3</v>
      </c>
      <c r="BE18">
        <v>2.6417313644399678E-3</v>
      </c>
      <c r="BF18">
        <v>2.6417313644399678E-3</v>
      </c>
      <c r="BG18">
        <v>2.6417313644399678E-3</v>
      </c>
      <c r="BH18">
        <v>2.6417313644399678E-3</v>
      </c>
      <c r="BI18">
        <v>2.6417313644399678E-3</v>
      </c>
      <c r="BJ18">
        <v>2.6417313644399678E-3</v>
      </c>
      <c r="BK18">
        <v>2.6417313644399678E-3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1192</v>
      </c>
      <c r="B19">
        <v>695.32873557340974</v>
      </c>
      <c r="C19">
        <v>2.4199818712652742E-3</v>
      </c>
      <c r="D19">
        <v>-54</v>
      </c>
      <c r="E19">
        <v>650</v>
      </c>
      <c r="F19">
        <v>-542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2.4199818712652742E-3</v>
      </c>
      <c r="T19">
        <v>2.4199818712652742E-3</v>
      </c>
      <c r="U19">
        <v>2.4199818712652742E-3</v>
      </c>
      <c r="V19">
        <v>2.4199818712652742E-3</v>
      </c>
      <c r="W19">
        <v>2.4199818712652742E-3</v>
      </c>
      <c r="X19">
        <v>2.4199818712652742E-3</v>
      </c>
      <c r="Y19">
        <v>2.4199818712652742E-3</v>
      </c>
      <c r="Z19">
        <v>2.4199818712652742E-3</v>
      </c>
      <c r="AA19">
        <v>2.4199818712652742E-3</v>
      </c>
      <c r="AB19">
        <v>2.4199818712652742E-3</v>
      </c>
      <c r="AC19">
        <v>2.4199818712652742E-3</v>
      </c>
      <c r="AD19">
        <v>2.4199818712652742E-3</v>
      </c>
      <c r="AE19">
        <v>2.4199818712652742E-3</v>
      </c>
      <c r="AF19">
        <v>2.4199818712652742E-3</v>
      </c>
      <c r="AG19">
        <v>2.4199818712652742E-3</v>
      </c>
      <c r="AH19">
        <v>2.4199818712652742E-3</v>
      </c>
      <c r="AI19">
        <v>2.4199818712652742E-3</v>
      </c>
      <c r="AJ19">
        <v>2.4199818712652742E-3</v>
      </c>
      <c r="AK19">
        <v>2.4199818712652742E-3</v>
      </c>
      <c r="AL19">
        <v>2.4199818712652742E-3</v>
      </c>
      <c r="AM19">
        <v>2.4199818712652742E-3</v>
      </c>
      <c r="AN19">
        <v>2.4199818712652742E-3</v>
      </c>
      <c r="AO19">
        <v>2.4199818712652742E-3</v>
      </c>
      <c r="AP19">
        <v>2.4199818712652742E-3</v>
      </c>
      <c r="AQ19">
        <v>2.4199818712652742E-3</v>
      </c>
      <c r="AR19">
        <v>2.4199818712652742E-3</v>
      </c>
      <c r="AS19">
        <v>2.4199818712652742E-3</v>
      </c>
      <c r="AT19">
        <v>2.4199818712652742E-3</v>
      </c>
      <c r="AU19">
        <v>2.4199818712652742E-3</v>
      </c>
      <c r="AV19">
        <v>2.4199818712652742E-3</v>
      </c>
      <c r="AW19">
        <v>2.4199818712652742E-3</v>
      </c>
      <c r="AX19">
        <v>2.4199818712652742E-3</v>
      </c>
      <c r="AY19">
        <v>2.4199818712652742E-3</v>
      </c>
      <c r="AZ19">
        <v>2.4199818712652742E-3</v>
      </c>
      <c r="BA19">
        <v>2.4199818712652742E-3</v>
      </c>
      <c r="BB19">
        <v>2.4199818712652742E-3</v>
      </c>
      <c r="BC19">
        <v>2.4199818712652742E-3</v>
      </c>
      <c r="BD19">
        <v>2.4199818712652742E-3</v>
      </c>
      <c r="BE19">
        <v>2.4199818712652742E-3</v>
      </c>
      <c r="BF19">
        <v>2.4199818712652742E-3</v>
      </c>
      <c r="BG19">
        <v>2.4199818712652742E-3</v>
      </c>
      <c r="BH19">
        <v>2.4199818712652742E-3</v>
      </c>
      <c r="BI19">
        <v>2.4199818712652742E-3</v>
      </c>
      <c r="BJ19">
        <v>2.4199818712652742E-3</v>
      </c>
      <c r="BK19">
        <v>2.4199818712652742E-3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1264</v>
      </c>
      <c r="B20">
        <v>756.75097935876317</v>
      </c>
      <c r="C20">
        <v>2.6337522921445629E-3</v>
      </c>
      <c r="D20">
        <v>-47</v>
      </c>
      <c r="E20">
        <v>679</v>
      </c>
      <c r="F20">
        <v>-585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2.6337522921445629E-3</v>
      </c>
      <c r="S20">
        <v>2.6337522921445629E-3</v>
      </c>
      <c r="T20">
        <v>2.6337522921445629E-3</v>
      </c>
      <c r="U20">
        <v>2.6337522921445629E-3</v>
      </c>
      <c r="V20">
        <v>2.6337522921445629E-3</v>
      </c>
      <c r="W20">
        <v>2.6337522921445629E-3</v>
      </c>
      <c r="X20">
        <v>2.6337522921445629E-3</v>
      </c>
      <c r="Y20">
        <v>2.6337522921445629E-3</v>
      </c>
      <c r="Z20">
        <v>2.6337522921445629E-3</v>
      </c>
      <c r="AA20">
        <v>2.6337522921445629E-3</v>
      </c>
      <c r="AB20">
        <v>2.6337522921445629E-3</v>
      </c>
      <c r="AC20">
        <v>2.6337522921445629E-3</v>
      </c>
      <c r="AD20">
        <v>2.6337522921445629E-3</v>
      </c>
      <c r="AE20">
        <v>2.6337522921445629E-3</v>
      </c>
      <c r="AF20">
        <v>2.6337522921445629E-3</v>
      </c>
      <c r="AG20">
        <v>2.6337522921445629E-3</v>
      </c>
      <c r="AH20">
        <v>2.6337522921445629E-3</v>
      </c>
      <c r="AI20">
        <v>2.6337522921445629E-3</v>
      </c>
      <c r="AJ20">
        <v>2.6337522921445629E-3</v>
      </c>
      <c r="AK20">
        <v>2.6337522921445629E-3</v>
      </c>
      <c r="AL20">
        <v>2.6337522921445629E-3</v>
      </c>
      <c r="AM20">
        <v>2.6337522921445629E-3</v>
      </c>
      <c r="AN20">
        <v>2.6337522921445629E-3</v>
      </c>
      <c r="AO20">
        <v>2.6337522921445629E-3</v>
      </c>
      <c r="AP20">
        <v>2.6337522921445629E-3</v>
      </c>
      <c r="AQ20">
        <v>2.6337522921445629E-3</v>
      </c>
      <c r="AR20">
        <v>2.6337522921445629E-3</v>
      </c>
      <c r="AS20">
        <v>2.6337522921445629E-3</v>
      </c>
      <c r="AT20">
        <v>2.6337522921445629E-3</v>
      </c>
      <c r="AU20">
        <v>2.6337522921445629E-3</v>
      </c>
      <c r="AV20">
        <v>2.6337522921445629E-3</v>
      </c>
      <c r="AW20">
        <v>2.6337522921445629E-3</v>
      </c>
      <c r="AX20">
        <v>2.6337522921445629E-3</v>
      </c>
      <c r="AY20">
        <v>2.6337522921445629E-3</v>
      </c>
      <c r="AZ20">
        <v>2.6337522921445629E-3</v>
      </c>
      <c r="BA20">
        <v>2.6337522921445629E-3</v>
      </c>
      <c r="BB20">
        <v>2.6337522921445629E-3</v>
      </c>
      <c r="BC20">
        <v>2.6337522921445629E-3</v>
      </c>
      <c r="BD20">
        <v>2.6337522921445629E-3</v>
      </c>
      <c r="BE20">
        <v>2.6337522921445629E-3</v>
      </c>
      <c r="BF20">
        <v>2.6337522921445629E-3</v>
      </c>
      <c r="BG20">
        <v>2.6337522921445629E-3</v>
      </c>
      <c r="BH20">
        <v>2.6337522921445629E-3</v>
      </c>
      <c r="BI20">
        <v>2.6337522921445629E-3</v>
      </c>
      <c r="BJ20">
        <v>2.6337522921445629E-3</v>
      </c>
      <c r="BK20">
        <v>2.6337522921445629E-3</v>
      </c>
      <c r="BL20">
        <v>2.6337522921445629E-3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1264</v>
      </c>
      <c r="B21">
        <v>677.77404412511305</v>
      </c>
      <c r="C21">
        <v>2.3588855395776441E-3</v>
      </c>
      <c r="D21">
        <v>-40</v>
      </c>
      <c r="E21">
        <v>672</v>
      </c>
      <c r="F21">
        <v>-592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2.3588855395776441E-3</v>
      </c>
      <c r="R21">
        <v>2.3588855395776441E-3</v>
      </c>
      <c r="S21">
        <v>2.3588855395776441E-3</v>
      </c>
      <c r="T21">
        <v>2.3588855395776441E-3</v>
      </c>
      <c r="U21">
        <v>2.3588855395776441E-3</v>
      </c>
      <c r="V21">
        <v>2.3588855395776441E-3</v>
      </c>
      <c r="W21">
        <v>2.3588855395776441E-3</v>
      </c>
      <c r="X21">
        <v>2.3588855395776441E-3</v>
      </c>
      <c r="Y21">
        <v>2.3588855395776441E-3</v>
      </c>
      <c r="Z21">
        <v>2.3588855395776441E-3</v>
      </c>
      <c r="AA21">
        <v>2.3588855395776441E-3</v>
      </c>
      <c r="AB21">
        <v>2.3588855395776441E-3</v>
      </c>
      <c r="AC21">
        <v>2.3588855395776441E-3</v>
      </c>
      <c r="AD21">
        <v>2.3588855395776441E-3</v>
      </c>
      <c r="AE21">
        <v>2.3588855395776441E-3</v>
      </c>
      <c r="AF21">
        <v>2.3588855395776441E-3</v>
      </c>
      <c r="AG21">
        <v>2.3588855395776441E-3</v>
      </c>
      <c r="AH21">
        <v>2.3588855395776441E-3</v>
      </c>
      <c r="AI21">
        <v>2.3588855395776441E-3</v>
      </c>
      <c r="AJ21">
        <v>2.3588855395776441E-3</v>
      </c>
      <c r="AK21">
        <v>2.3588855395776441E-3</v>
      </c>
      <c r="AL21">
        <v>2.3588855395776441E-3</v>
      </c>
      <c r="AM21">
        <v>2.3588855395776441E-3</v>
      </c>
      <c r="AN21">
        <v>2.3588855395776441E-3</v>
      </c>
      <c r="AO21">
        <v>2.3588855395776441E-3</v>
      </c>
      <c r="AP21">
        <v>2.3588855395776441E-3</v>
      </c>
      <c r="AQ21">
        <v>2.3588855395776441E-3</v>
      </c>
      <c r="AR21">
        <v>2.3588855395776441E-3</v>
      </c>
      <c r="AS21">
        <v>2.3588855395776441E-3</v>
      </c>
      <c r="AT21">
        <v>2.3588855395776441E-3</v>
      </c>
      <c r="AU21">
        <v>2.3588855395776441E-3</v>
      </c>
      <c r="AV21">
        <v>2.3588855395776441E-3</v>
      </c>
      <c r="AW21">
        <v>2.3588855395776441E-3</v>
      </c>
      <c r="AX21">
        <v>2.3588855395776441E-3</v>
      </c>
      <c r="AY21">
        <v>2.3588855395776441E-3</v>
      </c>
      <c r="AZ21">
        <v>2.3588855395776441E-3</v>
      </c>
      <c r="BA21">
        <v>2.3588855395776441E-3</v>
      </c>
      <c r="BB21">
        <v>2.3588855395776441E-3</v>
      </c>
      <c r="BC21">
        <v>2.3588855395776441E-3</v>
      </c>
      <c r="BD21">
        <v>2.3588855395776441E-3</v>
      </c>
      <c r="BE21">
        <v>2.3588855395776441E-3</v>
      </c>
      <c r="BF21">
        <v>2.3588855395776441E-3</v>
      </c>
      <c r="BG21">
        <v>2.3588855395776441E-3</v>
      </c>
      <c r="BH21">
        <v>2.3588855395776441E-3</v>
      </c>
      <c r="BI21">
        <v>2.3588855395776441E-3</v>
      </c>
      <c r="BJ21">
        <v>2.3588855395776441E-3</v>
      </c>
      <c r="BK21">
        <v>2.3588855395776441E-3</v>
      </c>
      <c r="BL21">
        <v>2.3588855395776441E-3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1264</v>
      </c>
      <c r="B22">
        <v>574.11295851745035</v>
      </c>
      <c r="C22">
        <v>1.9981094992787356E-3</v>
      </c>
      <c r="D22">
        <v>-30</v>
      </c>
      <c r="E22">
        <v>662</v>
      </c>
      <c r="F22">
        <v>-602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1.9981094992787356E-3</v>
      </c>
      <c r="R22">
        <v>1.9981094992787356E-3</v>
      </c>
      <c r="S22">
        <v>1.9981094992787356E-3</v>
      </c>
      <c r="T22">
        <v>1.9981094992787356E-3</v>
      </c>
      <c r="U22">
        <v>1.9981094992787356E-3</v>
      </c>
      <c r="V22">
        <v>1.9981094992787356E-3</v>
      </c>
      <c r="W22">
        <v>1.9981094992787356E-3</v>
      </c>
      <c r="X22">
        <v>1.9981094992787356E-3</v>
      </c>
      <c r="Y22">
        <v>1.9981094992787356E-3</v>
      </c>
      <c r="Z22">
        <v>1.9981094992787356E-3</v>
      </c>
      <c r="AA22">
        <v>1.9981094992787356E-3</v>
      </c>
      <c r="AB22">
        <v>1.9981094992787356E-3</v>
      </c>
      <c r="AC22">
        <v>1.9981094992787356E-3</v>
      </c>
      <c r="AD22">
        <v>1.9981094992787356E-3</v>
      </c>
      <c r="AE22">
        <v>1.9981094992787356E-3</v>
      </c>
      <c r="AF22">
        <v>1.9981094992787356E-3</v>
      </c>
      <c r="AG22">
        <v>1.9981094992787356E-3</v>
      </c>
      <c r="AH22">
        <v>1.9981094992787356E-3</v>
      </c>
      <c r="AI22">
        <v>1.9981094992787356E-3</v>
      </c>
      <c r="AJ22">
        <v>1.9981094992787356E-3</v>
      </c>
      <c r="AK22">
        <v>1.9981094992787356E-3</v>
      </c>
      <c r="AL22">
        <v>1.9981094992787356E-3</v>
      </c>
      <c r="AM22">
        <v>1.9981094992787356E-3</v>
      </c>
      <c r="AN22">
        <v>1.9981094992787356E-3</v>
      </c>
      <c r="AO22">
        <v>1.9981094992787356E-3</v>
      </c>
      <c r="AP22">
        <v>1.9981094992787356E-3</v>
      </c>
      <c r="AQ22">
        <v>1.9981094992787356E-3</v>
      </c>
      <c r="AR22">
        <v>1.9981094992787356E-3</v>
      </c>
      <c r="AS22">
        <v>1.9981094992787356E-3</v>
      </c>
      <c r="AT22">
        <v>1.9981094992787356E-3</v>
      </c>
      <c r="AU22">
        <v>1.9981094992787356E-3</v>
      </c>
      <c r="AV22">
        <v>1.9981094992787356E-3</v>
      </c>
      <c r="AW22">
        <v>1.9981094992787356E-3</v>
      </c>
      <c r="AX22">
        <v>1.9981094992787356E-3</v>
      </c>
      <c r="AY22">
        <v>1.9981094992787356E-3</v>
      </c>
      <c r="AZ22">
        <v>1.9981094992787356E-3</v>
      </c>
      <c r="BA22">
        <v>1.9981094992787356E-3</v>
      </c>
      <c r="BB22">
        <v>1.9981094992787356E-3</v>
      </c>
      <c r="BC22">
        <v>1.9981094992787356E-3</v>
      </c>
      <c r="BD22">
        <v>1.9981094992787356E-3</v>
      </c>
      <c r="BE22">
        <v>1.9981094992787356E-3</v>
      </c>
      <c r="BF22">
        <v>1.9981094992787356E-3</v>
      </c>
      <c r="BG22">
        <v>1.9981094992787356E-3</v>
      </c>
      <c r="BH22">
        <v>1.9981094992787356E-3</v>
      </c>
      <c r="BI22">
        <v>1.9981094992787356E-3</v>
      </c>
      <c r="BJ22">
        <v>1.9981094992787356E-3</v>
      </c>
      <c r="BK22">
        <v>1.9981094992787356E-3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1264</v>
      </c>
      <c r="B23">
        <v>559.94743384118487</v>
      </c>
      <c r="C23">
        <v>1.9488086273893354E-3</v>
      </c>
      <c r="D23">
        <v>-20</v>
      </c>
      <c r="E23">
        <v>652</v>
      </c>
      <c r="F23">
        <v>-612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1.9488086273893354E-3</v>
      </c>
      <c r="R23">
        <v>1.9488086273893354E-3</v>
      </c>
      <c r="S23">
        <v>1.9488086273893354E-3</v>
      </c>
      <c r="T23">
        <v>1.9488086273893354E-3</v>
      </c>
      <c r="U23">
        <v>1.9488086273893354E-3</v>
      </c>
      <c r="V23">
        <v>1.9488086273893354E-3</v>
      </c>
      <c r="W23">
        <v>1.9488086273893354E-3</v>
      </c>
      <c r="X23">
        <v>1.9488086273893354E-3</v>
      </c>
      <c r="Y23">
        <v>1.9488086273893354E-3</v>
      </c>
      <c r="Z23">
        <v>1.9488086273893354E-3</v>
      </c>
      <c r="AA23">
        <v>1.9488086273893354E-3</v>
      </c>
      <c r="AB23">
        <v>1.9488086273893354E-3</v>
      </c>
      <c r="AC23">
        <v>1.9488086273893354E-3</v>
      </c>
      <c r="AD23">
        <v>1.9488086273893354E-3</v>
      </c>
      <c r="AE23">
        <v>1.9488086273893354E-3</v>
      </c>
      <c r="AF23">
        <v>1.9488086273893354E-3</v>
      </c>
      <c r="AG23">
        <v>1.9488086273893354E-3</v>
      </c>
      <c r="AH23">
        <v>1.9488086273893354E-3</v>
      </c>
      <c r="AI23">
        <v>1.9488086273893354E-3</v>
      </c>
      <c r="AJ23">
        <v>1.9488086273893354E-3</v>
      </c>
      <c r="AK23">
        <v>1.9488086273893354E-3</v>
      </c>
      <c r="AL23">
        <v>1.9488086273893354E-3</v>
      </c>
      <c r="AM23">
        <v>1.9488086273893354E-3</v>
      </c>
      <c r="AN23">
        <v>1.9488086273893354E-3</v>
      </c>
      <c r="AO23">
        <v>1.9488086273893354E-3</v>
      </c>
      <c r="AP23">
        <v>1.9488086273893354E-3</v>
      </c>
      <c r="AQ23">
        <v>1.9488086273893354E-3</v>
      </c>
      <c r="AR23">
        <v>1.9488086273893354E-3</v>
      </c>
      <c r="AS23">
        <v>1.9488086273893354E-3</v>
      </c>
      <c r="AT23">
        <v>1.9488086273893354E-3</v>
      </c>
      <c r="AU23">
        <v>1.9488086273893354E-3</v>
      </c>
      <c r="AV23">
        <v>1.9488086273893354E-3</v>
      </c>
      <c r="AW23">
        <v>1.9488086273893354E-3</v>
      </c>
      <c r="AX23">
        <v>1.9488086273893354E-3</v>
      </c>
      <c r="AY23">
        <v>1.9488086273893354E-3</v>
      </c>
      <c r="AZ23">
        <v>1.9488086273893354E-3</v>
      </c>
      <c r="BA23">
        <v>1.9488086273893354E-3</v>
      </c>
      <c r="BB23">
        <v>1.9488086273893354E-3</v>
      </c>
      <c r="BC23">
        <v>1.9488086273893354E-3</v>
      </c>
      <c r="BD23">
        <v>1.9488086273893354E-3</v>
      </c>
      <c r="BE23">
        <v>1.9488086273893354E-3</v>
      </c>
      <c r="BF23">
        <v>1.9488086273893354E-3</v>
      </c>
      <c r="BG23">
        <v>1.9488086273893354E-3</v>
      </c>
      <c r="BH23">
        <v>1.9488086273893354E-3</v>
      </c>
      <c r="BI23">
        <v>1.9488086273893354E-3</v>
      </c>
      <c r="BJ23">
        <v>1.9488086273893354E-3</v>
      </c>
      <c r="BK23">
        <v>1.9488086273893354E-3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1264</v>
      </c>
      <c r="B24">
        <v>546.87868174615915</v>
      </c>
      <c r="C24">
        <v>1.9033248992877756E-3</v>
      </c>
      <c r="D24">
        <v>-10</v>
      </c>
      <c r="E24">
        <v>642</v>
      </c>
      <c r="F24">
        <v>-622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1.9033248992877756E-3</v>
      </c>
      <c r="Q24">
        <v>1.9033248992877756E-3</v>
      </c>
      <c r="R24">
        <v>1.9033248992877756E-3</v>
      </c>
      <c r="S24">
        <v>1.9033248992877756E-3</v>
      </c>
      <c r="T24">
        <v>1.9033248992877756E-3</v>
      </c>
      <c r="U24">
        <v>1.9033248992877756E-3</v>
      </c>
      <c r="V24">
        <v>1.9033248992877756E-3</v>
      </c>
      <c r="W24">
        <v>1.9033248992877756E-3</v>
      </c>
      <c r="X24">
        <v>1.9033248992877756E-3</v>
      </c>
      <c r="Y24">
        <v>1.9033248992877756E-3</v>
      </c>
      <c r="Z24">
        <v>1.9033248992877756E-3</v>
      </c>
      <c r="AA24">
        <v>1.9033248992877756E-3</v>
      </c>
      <c r="AB24">
        <v>1.9033248992877756E-3</v>
      </c>
      <c r="AC24">
        <v>1.9033248992877756E-3</v>
      </c>
      <c r="AD24">
        <v>1.9033248992877756E-3</v>
      </c>
      <c r="AE24">
        <v>1.9033248992877756E-3</v>
      </c>
      <c r="AF24">
        <v>1.9033248992877756E-3</v>
      </c>
      <c r="AG24">
        <v>1.9033248992877756E-3</v>
      </c>
      <c r="AH24">
        <v>1.9033248992877756E-3</v>
      </c>
      <c r="AI24">
        <v>1.9033248992877756E-3</v>
      </c>
      <c r="AJ24">
        <v>1.9033248992877756E-3</v>
      </c>
      <c r="AK24">
        <v>1.9033248992877756E-3</v>
      </c>
      <c r="AL24">
        <v>1.9033248992877756E-3</v>
      </c>
      <c r="AM24">
        <v>1.9033248992877756E-3</v>
      </c>
      <c r="AN24">
        <v>1.9033248992877756E-3</v>
      </c>
      <c r="AO24">
        <v>1.9033248992877756E-3</v>
      </c>
      <c r="AP24">
        <v>1.9033248992877756E-3</v>
      </c>
      <c r="AQ24">
        <v>1.9033248992877756E-3</v>
      </c>
      <c r="AR24">
        <v>1.9033248992877756E-3</v>
      </c>
      <c r="AS24">
        <v>1.9033248992877756E-3</v>
      </c>
      <c r="AT24">
        <v>1.9033248992877756E-3</v>
      </c>
      <c r="AU24">
        <v>1.9033248992877756E-3</v>
      </c>
      <c r="AV24">
        <v>1.9033248992877756E-3</v>
      </c>
      <c r="AW24">
        <v>1.9033248992877756E-3</v>
      </c>
      <c r="AX24">
        <v>1.9033248992877756E-3</v>
      </c>
      <c r="AY24">
        <v>1.9033248992877756E-3</v>
      </c>
      <c r="AZ24">
        <v>1.9033248992877756E-3</v>
      </c>
      <c r="BA24">
        <v>1.9033248992877756E-3</v>
      </c>
      <c r="BB24">
        <v>1.9033248992877756E-3</v>
      </c>
      <c r="BC24">
        <v>1.9033248992877756E-3</v>
      </c>
      <c r="BD24">
        <v>1.9033248992877756E-3</v>
      </c>
      <c r="BE24">
        <v>1.9033248992877756E-3</v>
      </c>
      <c r="BF24">
        <v>1.9033248992877756E-3</v>
      </c>
      <c r="BG24">
        <v>1.9033248992877756E-3</v>
      </c>
      <c r="BH24">
        <v>1.9033248992877756E-3</v>
      </c>
      <c r="BI24">
        <v>1.9033248992877756E-3</v>
      </c>
      <c r="BJ24">
        <v>1.9033248992877756E-3</v>
      </c>
      <c r="BK24">
        <v>1.9033248992877756E-3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1264</v>
      </c>
      <c r="B25">
        <v>407.86809539328181</v>
      </c>
      <c r="C25">
        <v>1.4195205033562587E-3</v>
      </c>
      <c r="D25">
        <v>0</v>
      </c>
      <c r="E25">
        <v>632</v>
      </c>
      <c r="F25">
        <v>-632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1.4195205033562587E-3</v>
      </c>
      <c r="Q25">
        <v>1.4195205033562587E-3</v>
      </c>
      <c r="R25">
        <v>1.4195205033562587E-3</v>
      </c>
      <c r="S25">
        <v>1.4195205033562587E-3</v>
      </c>
      <c r="T25">
        <v>1.4195205033562587E-3</v>
      </c>
      <c r="U25">
        <v>1.4195205033562587E-3</v>
      </c>
      <c r="V25">
        <v>1.4195205033562587E-3</v>
      </c>
      <c r="W25">
        <v>1.4195205033562587E-3</v>
      </c>
      <c r="X25">
        <v>1.4195205033562587E-3</v>
      </c>
      <c r="Y25">
        <v>1.4195205033562587E-3</v>
      </c>
      <c r="Z25">
        <v>1.4195205033562587E-3</v>
      </c>
      <c r="AA25">
        <v>1.4195205033562587E-3</v>
      </c>
      <c r="AB25">
        <v>1.4195205033562587E-3</v>
      </c>
      <c r="AC25">
        <v>1.4195205033562587E-3</v>
      </c>
      <c r="AD25">
        <v>1.4195205033562587E-3</v>
      </c>
      <c r="AE25">
        <v>1.4195205033562587E-3</v>
      </c>
      <c r="AF25">
        <v>1.4195205033562587E-3</v>
      </c>
      <c r="AG25">
        <v>1.4195205033562587E-3</v>
      </c>
      <c r="AH25">
        <v>1.4195205033562587E-3</v>
      </c>
      <c r="AI25">
        <v>1.4195205033562587E-3</v>
      </c>
      <c r="AJ25">
        <v>1.4195205033562587E-3</v>
      </c>
      <c r="AK25">
        <v>1.4195205033562587E-3</v>
      </c>
      <c r="AL25">
        <v>1.4195205033562587E-3</v>
      </c>
      <c r="AM25">
        <v>1.4195205033562587E-3</v>
      </c>
      <c r="AN25">
        <v>1.4195205033562587E-3</v>
      </c>
      <c r="AO25">
        <v>1.4195205033562587E-3</v>
      </c>
      <c r="AP25">
        <v>1.4195205033562587E-3</v>
      </c>
      <c r="AQ25">
        <v>1.4195205033562587E-3</v>
      </c>
      <c r="AR25">
        <v>1.4195205033562587E-3</v>
      </c>
      <c r="AS25">
        <v>1.4195205033562587E-3</v>
      </c>
      <c r="AT25">
        <v>1.4195205033562587E-3</v>
      </c>
      <c r="AU25">
        <v>1.4195205033562587E-3</v>
      </c>
      <c r="AV25">
        <v>1.4195205033562587E-3</v>
      </c>
      <c r="AW25">
        <v>1.4195205033562587E-3</v>
      </c>
      <c r="AX25">
        <v>1.4195205033562587E-3</v>
      </c>
      <c r="AY25">
        <v>1.4195205033562587E-3</v>
      </c>
      <c r="AZ25">
        <v>1.4195205033562587E-3</v>
      </c>
      <c r="BA25">
        <v>1.4195205033562587E-3</v>
      </c>
      <c r="BB25">
        <v>1.4195205033562587E-3</v>
      </c>
      <c r="BC25">
        <v>1.4195205033562587E-3</v>
      </c>
      <c r="BD25">
        <v>1.4195205033562587E-3</v>
      </c>
      <c r="BE25">
        <v>1.4195205033562587E-3</v>
      </c>
      <c r="BF25">
        <v>1.4195205033562587E-3</v>
      </c>
      <c r="BG25">
        <v>1.4195205033562587E-3</v>
      </c>
      <c r="BH25">
        <v>1.4195205033562587E-3</v>
      </c>
      <c r="BI25">
        <v>1.4195205033562587E-3</v>
      </c>
      <c r="BJ25">
        <v>1.4195205033562587E-3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1292</v>
      </c>
      <c r="B26">
        <v>536.95683765842944</v>
      </c>
      <c r="C26">
        <v>1.8687934876066149E-3</v>
      </c>
      <c r="D26">
        <v>10</v>
      </c>
      <c r="E26">
        <v>636</v>
      </c>
      <c r="F26">
        <v>-656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1.8687934876066149E-3</v>
      </c>
      <c r="P26">
        <v>1.8687934876066149E-3</v>
      </c>
      <c r="Q26">
        <v>1.8687934876066149E-3</v>
      </c>
      <c r="R26">
        <v>1.8687934876066149E-3</v>
      </c>
      <c r="S26">
        <v>1.8687934876066149E-3</v>
      </c>
      <c r="T26">
        <v>1.8687934876066149E-3</v>
      </c>
      <c r="U26">
        <v>1.8687934876066149E-3</v>
      </c>
      <c r="V26">
        <v>1.8687934876066149E-3</v>
      </c>
      <c r="W26">
        <v>1.8687934876066149E-3</v>
      </c>
      <c r="X26">
        <v>1.8687934876066149E-3</v>
      </c>
      <c r="Y26">
        <v>1.8687934876066149E-3</v>
      </c>
      <c r="Z26">
        <v>1.8687934876066149E-3</v>
      </c>
      <c r="AA26">
        <v>1.8687934876066149E-3</v>
      </c>
      <c r="AB26">
        <v>1.8687934876066149E-3</v>
      </c>
      <c r="AC26">
        <v>1.8687934876066149E-3</v>
      </c>
      <c r="AD26">
        <v>1.8687934876066149E-3</v>
      </c>
      <c r="AE26">
        <v>1.8687934876066149E-3</v>
      </c>
      <c r="AF26">
        <v>1.8687934876066149E-3</v>
      </c>
      <c r="AG26">
        <v>1.8687934876066149E-3</v>
      </c>
      <c r="AH26">
        <v>1.8687934876066149E-3</v>
      </c>
      <c r="AI26">
        <v>1.8687934876066149E-3</v>
      </c>
      <c r="AJ26">
        <v>1.8687934876066149E-3</v>
      </c>
      <c r="AK26">
        <v>1.8687934876066149E-3</v>
      </c>
      <c r="AL26">
        <v>1.8687934876066149E-3</v>
      </c>
      <c r="AM26">
        <v>1.8687934876066149E-3</v>
      </c>
      <c r="AN26">
        <v>1.8687934876066149E-3</v>
      </c>
      <c r="AO26">
        <v>1.8687934876066149E-3</v>
      </c>
      <c r="AP26">
        <v>1.8687934876066149E-3</v>
      </c>
      <c r="AQ26">
        <v>1.8687934876066149E-3</v>
      </c>
      <c r="AR26">
        <v>1.8687934876066149E-3</v>
      </c>
      <c r="AS26">
        <v>1.8687934876066149E-3</v>
      </c>
      <c r="AT26">
        <v>1.8687934876066149E-3</v>
      </c>
      <c r="AU26">
        <v>1.8687934876066149E-3</v>
      </c>
      <c r="AV26">
        <v>1.8687934876066149E-3</v>
      </c>
      <c r="AW26">
        <v>1.8687934876066149E-3</v>
      </c>
      <c r="AX26">
        <v>1.8687934876066149E-3</v>
      </c>
      <c r="AY26">
        <v>1.8687934876066149E-3</v>
      </c>
      <c r="AZ26">
        <v>1.8687934876066149E-3</v>
      </c>
      <c r="BA26">
        <v>1.8687934876066149E-3</v>
      </c>
      <c r="BB26">
        <v>1.8687934876066149E-3</v>
      </c>
      <c r="BC26">
        <v>1.8687934876066149E-3</v>
      </c>
      <c r="BD26">
        <v>1.8687934876066149E-3</v>
      </c>
      <c r="BE26">
        <v>1.8687934876066149E-3</v>
      </c>
      <c r="BF26">
        <v>1.8687934876066149E-3</v>
      </c>
      <c r="BG26">
        <v>1.8687934876066149E-3</v>
      </c>
      <c r="BH26">
        <v>1.8687934876066149E-3</v>
      </c>
      <c r="BI26">
        <v>1.8687934876066149E-3</v>
      </c>
      <c r="BJ26">
        <v>1.8687934876066149E-3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1292</v>
      </c>
      <c r="B27">
        <v>483.8215840096081</v>
      </c>
      <c r="C27">
        <v>1.6838646273759361E-3</v>
      </c>
      <c r="D27">
        <v>20</v>
      </c>
      <c r="E27">
        <v>626</v>
      </c>
      <c r="F27">
        <v>-666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1.6838646273759361E-3</v>
      </c>
      <c r="P27">
        <v>1.6838646273759361E-3</v>
      </c>
      <c r="Q27">
        <v>1.6838646273759361E-3</v>
      </c>
      <c r="R27">
        <v>1.6838646273759361E-3</v>
      </c>
      <c r="S27">
        <v>1.6838646273759361E-3</v>
      </c>
      <c r="T27">
        <v>1.6838646273759361E-3</v>
      </c>
      <c r="U27">
        <v>1.6838646273759361E-3</v>
      </c>
      <c r="V27">
        <v>1.6838646273759361E-3</v>
      </c>
      <c r="W27">
        <v>1.6838646273759361E-3</v>
      </c>
      <c r="X27">
        <v>1.6838646273759361E-3</v>
      </c>
      <c r="Y27">
        <v>1.6838646273759361E-3</v>
      </c>
      <c r="Z27">
        <v>1.6838646273759361E-3</v>
      </c>
      <c r="AA27">
        <v>1.6838646273759361E-3</v>
      </c>
      <c r="AB27">
        <v>1.6838646273759361E-3</v>
      </c>
      <c r="AC27">
        <v>1.6838646273759361E-3</v>
      </c>
      <c r="AD27">
        <v>1.6838646273759361E-3</v>
      </c>
      <c r="AE27">
        <v>1.6838646273759361E-3</v>
      </c>
      <c r="AF27">
        <v>1.6838646273759361E-3</v>
      </c>
      <c r="AG27">
        <v>1.6838646273759361E-3</v>
      </c>
      <c r="AH27">
        <v>1.6838646273759361E-3</v>
      </c>
      <c r="AI27">
        <v>1.6838646273759361E-3</v>
      </c>
      <c r="AJ27">
        <v>1.6838646273759361E-3</v>
      </c>
      <c r="AK27">
        <v>1.6838646273759361E-3</v>
      </c>
      <c r="AL27">
        <v>1.6838646273759361E-3</v>
      </c>
      <c r="AM27">
        <v>1.6838646273759361E-3</v>
      </c>
      <c r="AN27">
        <v>1.6838646273759361E-3</v>
      </c>
      <c r="AO27">
        <v>1.6838646273759361E-3</v>
      </c>
      <c r="AP27">
        <v>1.6838646273759361E-3</v>
      </c>
      <c r="AQ27">
        <v>1.6838646273759361E-3</v>
      </c>
      <c r="AR27">
        <v>1.6838646273759361E-3</v>
      </c>
      <c r="AS27">
        <v>1.6838646273759361E-3</v>
      </c>
      <c r="AT27">
        <v>1.6838646273759361E-3</v>
      </c>
      <c r="AU27">
        <v>1.6838646273759361E-3</v>
      </c>
      <c r="AV27">
        <v>1.6838646273759361E-3</v>
      </c>
      <c r="AW27">
        <v>1.6838646273759361E-3</v>
      </c>
      <c r="AX27">
        <v>1.6838646273759361E-3</v>
      </c>
      <c r="AY27">
        <v>1.6838646273759361E-3</v>
      </c>
      <c r="AZ27">
        <v>1.6838646273759361E-3</v>
      </c>
      <c r="BA27">
        <v>1.6838646273759361E-3</v>
      </c>
      <c r="BB27">
        <v>1.6838646273759361E-3</v>
      </c>
      <c r="BC27">
        <v>1.6838646273759361E-3</v>
      </c>
      <c r="BD27">
        <v>1.6838646273759361E-3</v>
      </c>
      <c r="BE27">
        <v>1.6838646273759361E-3</v>
      </c>
      <c r="BF27">
        <v>1.6838646273759361E-3</v>
      </c>
      <c r="BG27">
        <v>1.6838646273759361E-3</v>
      </c>
      <c r="BH27">
        <v>1.6838646273759361E-3</v>
      </c>
      <c r="BI27">
        <v>1.6838646273759361E-3</v>
      </c>
      <c r="BJ27">
        <v>1.6838646273759361E-3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1270</v>
      </c>
      <c r="B28">
        <v>611.33607827597928</v>
      </c>
      <c r="C28">
        <v>2.1276586900414209E-3</v>
      </c>
      <c r="D28">
        <v>30</v>
      </c>
      <c r="E28">
        <v>605</v>
      </c>
      <c r="F28">
        <v>-665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2.1276586900414209E-3</v>
      </c>
      <c r="P28">
        <v>2.1276586900414209E-3</v>
      </c>
      <c r="Q28">
        <v>2.1276586900414209E-3</v>
      </c>
      <c r="R28">
        <v>2.1276586900414209E-3</v>
      </c>
      <c r="S28">
        <v>2.1276586900414209E-3</v>
      </c>
      <c r="T28">
        <v>2.1276586900414209E-3</v>
      </c>
      <c r="U28">
        <v>2.1276586900414209E-3</v>
      </c>
      <c r="V28">
        <v>2.1276586900414209E-3</v>
      </c>
      <c r="W28">
        <v>2.1276586900414209E-3</v>
      </c>
      <c r="X28">
        <v>2.1276586900414209E-3</v>
      </c>
      <c r="Y28">
        <v>2.1276586900414209E-3</v>
      </c>
      <c r="Z28">
        <v>2.1276586900414209E-3</v>
      </c>
      <c r="AA28">
        <v>2.1276586900414209E-3</v>
      </c>
      <c r="AB28">
        <v>2.1276586900414209E-3</v>
      </c>
      <c r="AC28">
        <v>2.1276586900414209E-3</v>
      </c>
      <c r="AD28">
        <v>2.1276586900414209E-3</v>
      </c>
      <c r="AE28">
        <v>2.1276586900414209E-3</v>
      </c>
      <c r="AF28">
        <v>2.1276586900414209E-3</v>
      </c>
      <c r="AG28">
        <v>2.1276586900414209E-3</v>
      </c>
      <c r="AH28">
        <v>2.1276586900414209E-3</v>
      </c>
      <c r="AI28">
        <v>2.1276586900414209E-3</v>
      </c>
      <c r="AJ28">
        <v>2.1276586900414209E-3</v>
      </c>
      <c r="AK28">
        <v>2.1276586900414209E-3</v>
      </c>
      <c r="AL28">
        <v>2.1276586900414209E-3</v>
      </c>
      <c r="AM28">
        <v>2.1276586900414209E-3</v>
      </c>
      <c r="AN28">
        <v>2.1276586900414209E-3</v>
      </c>
      <c r="AO28">
        <v>2.1276586900414209E-3</v>
      </c>
      <c r="AP28">
        <v>2.1276586900414209E-3</v>
      </c>
      <c r="AQ28">
        <v>2.1276586900414209E-3</v>
      </c>
      <c r="AR28">
        <v>2.1276586900414209E-3</v>
      </c>
      <c r="AS28">
        <v>2.1276586900414209E-3</v>
      </c>
      <c r="AT28">
        <v>2.1276586900414209E-3</v>
      </c>
      <c r="AU28">
        <v>2.1276586900414209E-3</v>
      </c>
      <c r="AV28">
        <v>2.1276586900414209E-3</v>
      </c>
      <c r="AW28">
        <v>2.1276586900414209E-3</v>
      </c>
      <c r="AX28">
        <v>2.1276586900414209E-3</v>
      </c>
      <c r="AY28">
        <v>2.1276586900414209E-3</v>
      </c>
      <c r="AZ28">
        <v>2.1276586900414209E-3</v>
      </c>
      <c r="BA28">
        <v>2.1276586900414209E-3</v>
      </c>
      <c r="BB28">
        <v>2.1276586900414209E-3</v>
      </c>
      <c r="BC28">
        <v>2.1276586900414209E-3</v>
      </c>
      <c r="BD28">
        <v>2.1276586900414209E-3</v>
      </c>
      <c r="BE28">
        <v>2.1276586900414209E-3</v>
      </c>
      <c r="BF28">
        <v>2.1276586900414209E-3</v>
      </c>
      <c r="BG28">
        <v>2.1276586900414209E-3</v>
      </c>
      <c r="BH28">
        <v>2.1276586900414209E-3</v>
      </c>
      <c r="BI28">
        <v>2.1276586900414209E-3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1270</v>
      </c>
      <c r="B29">
        <v>569.79700269697594</v>
      </c>
      <c r="C29">
        <v>1.9830884965380438E-3</v>
      </c>
      <c r="D29">
        <v>40</v>
      </c>
      <c r="E29">
        <v>595</v>
      </c>
      <c r="F29">
        <v>-675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1.9830884965380438E-3</v>
      </c>
      <c r="O29">
        <v>1.9830884965380438E-3</v>
      </c>
      <c r="P29">
        <v>1.9830884965380438E-3</v>
      </c>
      <c r="Q29">
        <v>1.9830884965380438E-3</v>
      </c>
      <c r="R29">
        <v>1.9830884965380438E-3</v>
      </c>
      <c r="S29">
        <v>1.9830884965380438E-3</v>
      </c>
      <c r="T29">
        <v>1.9830884965380438E-3</v>
      </c>
      <c r="U29">
        <v>1.9830884965380438E-3</v>
      </c>
      <c r="V29">
        <v>1.9830884965380438E-3</v>
      </c>
      <c r="W29">
        <v>1.9830884965380438E-3</v>
      </c>
      <c r="X29">
        <v>1.9830884965380438E-3</v>
      </c>
      <c r="Y29">
        <v>1.9830884965380438E-3</v>
      </c>
      <c r="Z29">
        <v>1.9830884965380438E-3</v>
      </c>
      <c r="AA29">
        <v>1.9830884965380438E-3</v>
      </c>
      <c r="AB29">
        <v>1.9830884965380438E-3</v>
      </c>
      <c r="AC29">
        <v>1.9830884965380438E-3</v>
      </c>
      <c r="AD29">
        <v>1.9830884965380438E-3</v>
      </c>
      <c r="AE29">
        <v>1.9830884965380438E-3</v>
      </c>
      <c r="AF29">
        <v>1.9830884965380438E-3</v>
      </c>
      <c r="AG29">
        <v>1.9830884965380438E-3</v>
      </c>
      <c r="AH29">
        <v>1.9830884965380438E-3</v>
      </c>
      <c r="AI29">
        <v>1.9830884965380438E-3</v>
      </c>
      <c r="AJ29">
        <v>1.9830884965380438E-3</v>
      </c>
      <c r="AK29">
        <v>1.9830884965380438E-3</v>
      </c>
      <c r="AL29">
        <v>1.9830884965380438E-3</v>
      </c>
      <c r="AM29">
        <v>1.9830884965380438E-3</v>
      </c>
      <c r="AN29">
        <v>1.9830884965380438E-3</v>
      </c>
      <c r="AO29">
        <v>1.9830884965380438E-3</v>
      </c>
      <c r="AP29">
        <v>1.9830884965380438E-3</v>
      </c>
      <c r="AQ29">
        <v>1.9830884965380438E-3</v>
      </c>
      <c r="AR29">
        <v>1.9830884965380438E-3</v>
      </c>
      <c r="AS29">
        <v>1.9830884965380438E-3</v>
      </c>
      <c r="AT29">
        <v>1.9830884965380438E-3</v>
      </c>
      <c r="AU29">
        <v>1.9830884965380438E-3</v>
      </c>
      <c r="AV29">
        <v>1.9830884965380438E-3</v>
      </c>
      <c r="AW29">
        <v>1.9830884965380438E-3</v>
      </c>
      <c r="AX29">
        <v>1.9830884965380438E-3</v>
      </c>
      <c r="AY29">
        <v>1.9830884965380438E-3</v>
      </c>
      <c r="AZ29">
        <v>1.9830884965380438E-3</v>
      </c>
      <c r="BA29">
        <v>1.9830884965380438E-3</v>
      </c>
      <c r="BB29">
        <v>1.9830884965380438E-3</v>
      </c>
      <c r="BC29">
        <v>1.9830884965380438E-3</v>
      </c>
      <c r="BD29">
        <v>1.9830884965380438E-3</v>
      </c>
      <c r="BE29">
        <v>1.9830884965380438E-3</v>
      </c>
      <c r="BF29">
        <v>1.9830884965380438E-3</v>
      </c>
      <c r="BG29">
        <v>1.9830884965380438E-3</v>
      </c>
      <c r="BH29">
        <v>1.9830884965380438E-3</v>
      </c>
      <c r="BI29">
        <v>1.9830884965380438E-3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1270</v>
      </c>
      <c r="B30">
        <v>598.01198974401984</v>
      </c>
      <c r="C30">
        <v>2.0812863037889167E-3</v>
      </c>
      <c r="D30">
        <v>47</v>
      </c>
      <c r="E30">
        <v>588</v>
      </c>
      <c r="F30">
        <v>-682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2.0812863037889167E-3</v>
      </c>
      <c r="O30">
        <v>2.0812863037889167E-3</v>
      </c>
      <c r="P30">
        <v>2.0812863037889167E-3</v>
      </c>
      <c r="Q30">
        <v>2.0812863037889167E-3</v>
      </c>
      <c r="R30">
        <v>2.0812863037889167E-3</v>
      </c>
      <c r="S30">
        <v>2.0812863037889167E-3</v>
      </c>
      <c r="T30">
        <v>2.0812863037889167E-3</v>
      </c>
      <c r="U30">
        <v>2.0812863037889167E-3</v>
      </c>
      <c r="V30">
        <v>2.0812863037889167E-3</v>
      </c>
      <c r="W30">
        <v>2.0812863037889167E-3</v>
      </c>
      <c r="X30">
        <v>2.0812863037889167E-3</v>
      </c>
      <c r="Y30">
        <v>2.0812863037889167E-3</v>
      </c>
      <c r="Z30">
        <v>2.0812863037889167E-3</v>
      </c>
      <c r="AA30">
        <v>2.0812863037889167E-3</v>
      </c>
      <c r="AB30">
        <v>2.0812863037889167E-3</v>
      </c>
      <c r="AC30">
        <v>2.0812863037889167E-3</v>
      </c>
      <c r="AD30">
        <v>2.0812863037889167E-3</v>
      </c>
      <c r="AE30">
        <v>2.0812863037889167E-3</v>
      </c>
      <c r="AF30">
        <v>2.0812863037889167E-3</v>
      </c>
      <c r="AG30">
        <v>2.0812863037889167E-3</v>
      </c>
      <c r="AH30">
        <v>2.0812863037889167E-3</v>
      </c>
      <c r="AI30">
        <v>2.0812863037889167E-3</v>
      </c>
      <c r="AJ30">
        <v>2.0812863037889167E-3</v>
      </c>
      <c r="AK30">
        <v>2.0812863037889167E-3</v>
      </c>
      <c r="AL30">
        <v>2.0812863037889167E-3</v>
      </c>
      <c r="AM30">
        <v>2.0812863037889167E-3</v>
      </c>
      <c r="AN30">
        <v>2.0812863037889167E-3</v>
      </c>
      <c r="AO30">
        <v>2.0812863037889167E-3</v>
      </c>
      <c r="AP30">
        <v>2.0812863037889167E-3</v>
      </c>
      <c r="AQ30">
        <v>2.0812863037889167E-3</v>
      </c>
      <c r="AR30">
        <v>2.0812863037889167E-3</v>
      </c>
      <c r="AS30">
        <v>2.0812863037889167E-3</v>
      </c>
      <c r="AT30">
        <v>2.0812863037889167E-3</v>
      </c>
      <c r="AU30">
        <v>2.0812863037889167E-3</v>
      </c>
      <c r="AV30">
        <v>2.0812863037889167E-3</v>
      </c>
      <c r="AW30">
        <v>2.0812863037889167E-3</v>
      </c>
      <c r="AX30">
        <v>2.0812863037889167E-3</v>
      </c>
      <c r="AY30">
        <v>2.0812863037889167E-3</v>
      </c>
      <c r="AZ30">
        <v>2.0812863037889167E-3</v>
      </c>
      <c r="BA30">
        <v>2.0812863037889167E-3</v>
      </c>
      <c r="BB30">
        <v>2.0812863037889167E-3</v>
      </c>
      <c r="BC30">
        <v>2.0812863037889167E-3</v>
      </c>
      <c r="BD30">
        <v>2.0812863037889167E-3</v>
      </c>
      <c r="BE30">
        <v>2.0812863037889167E-3</v>
      </c>
      <c r="BF30">
        <v>2.0812863037889167E-3</v>
      </c>
      <c r="BG30">
        <v>2.0812863037889167E-3</v>
      </c>
      <c r="BH30">
        <v>2.0812863037889167E-3</v>
      </c>
      <c r="BI30">
        <v>2.0812863037889167E-3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1264</v>
      </c>
      <c r="B31">
        <v>528.17906418708014</v>
      </c>
      <c r="C31">
        <v>1.8382438330562085E-3</v>
      </c>
      <c r="D31">
        <v>54</v>
      </c>
      <c r="E31">
        <v>578</v>
      </c>
      <c r="F31">
        <v>-686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1.8382438330562085E-3</v>
      </c>
      <c r="O31">
        <v>1.8382438330562085E-3</v>
      </c>
      <c r="P31">
        <v>1.8382438330562085E-3</v>
      </c>
      <c r="Q31">
        <v>1.8382438330562085E-3</v>
      </c>
      <c r="R31">
        <v>1.8382438330562085E-3</v>
      </c>
      <c r="S31">
        <v>1.8382438330562085E-3</v>
      </c>
      <c r="T31">
        <v>1.8382438330562085E-3</v>
      </c>
      <c r="U31">
        <v>1.8382438330562085E-3</v>
      </c>
      <c r="V31">
        <v>1.8382438330562085E-3</v>
      </c>
      <c r="W31">
        <v>1.8382438330562085E-3</v>
      </c>
      <c r="X31">
        <v>1.8382438330562085E-3</v>
      </c>
      <c r="Y31">
        <v>1.8382438330562085E-3</v>
      </c>
      <c r="Z31">
        <v>1.8382438330562085E-3</v>
      </c>
      <c r="AA31">
        <v>1.8382438330562085E-3</v>
      </c>
      <c r="AB31">
        <v>1.8382438330562085E-3</v>
      </c>
      <c r="AC31">
        <v>1.8382438330562085E-3</v>
      </c>
      <c r="AD31">
        <v>1.8382438330562085E-3</v>
      </c>
      <c r="AE31">
        <v>1.8382438330562085E-3</v>
      </c>
      <c r="AF31">
        <v>1.8382438330562085E-3</v>
      </c>
      <c r="AG31">
        <v>1.8382438330562085E-3</v>
      </c>
      <c r="AH31">
        <v>1.8382438330562085E-3</v>
      </c>
      <c r="AI31">
        <v>1.8382438330562085E-3</v>
      </c>
      <c r="AJ31">
        <v>1.8382438330562085E-3</v>
      </c>
      <c r="AK31">
        <v>1.8382438330562085E-3</v>
      </c>
      <c r="AL31">
        <v>1.8382438330562085E-3</v>
      </c>
      <c r="AM31">
        <v>1.8382438330562085E-3</v>
      </c>
      <c r="AN31">
        <v>1.8382438330562085E-3</v>
      </c>
      <c r="AO31">
        <v>1.8382438330562085E-3</v>
      </c>
      <c r="AP31">
        <v>1.8382438330562085E-3</v>
      </c>
      <c r="AQ31">
        <v>1.8382438330562085E-3</v>
      </c>
      <c r="AR31">
        <v>1.8382438330562085E-3</v>
      </c>
      <c r="AS31">
        <v>1.8382438330562085E-3</v>
      </c>
      <c r="AT31">
        <v>1.8382438330562085E-3</v>
      </c>
      <c r="AU31">
        <v>1.8382438330562085E-3</v>
      </c>
      <c r="AV31">
        <v>1.8382438330562085E-3</v>
      </c>
      <c r="AW31">
        <v>1.8382438330562085E-3</v>
      </c>
      <c r="AX31">
        <v>1.8382438330562085E-3</v>
      </c>
      <c r="AY31">
        <v>1.8382438330562085E-3</v>
      </c>
      <c r="AZ31">
        <v>1.8382438330562085E-3</v>
      </c>
      <c r="BA31">
        <v>1.8382438330562085E-3</v>
      </c>
      <c r="BB31">
        <v>1.8382438330562085E-3</v>
      </c>
      <c r="BC31">
        <v>1.8382438330562085E-3</v>
      </c>
      <c r="BD31">
        <v>1.8382438330562085E-3</v>
      </c>
      <c r="BE31">
        <v>1.8382438330562085E-3</v>
      </c>
      <c r="BF31">
        <v>1.8382438330562085E-3</v>
      </c>
      <c r="BG31">
        <v>1.8382438330562085E-3</v>
      </c>
      <c r="BH31">
        <v>1.8382438330562085E-3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1264</v>
      </c>
      <c r="B32">
        <v>697.05029471403088</v>
      </c>
      <c r="C32">
        <v>2.425973486018803E-3</v>
      </c>
      <c r="D32">
        <v>61</v>
      </c>
      <c r="E32">
        <v>571</v>
      </c>
      <c r="F32">
        <v>-693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2.425973486018803E-3</v>
      </c>
      <c r="O32">
        <v>2.425973486018803E-3</v>
      </c>
      <c r="P32">
        <v>2.425973486018803E-3</v>
      </c>
      <c r="Q32">
        <v>2.425973486018803E-3</v>
      </c>
      <c r="R32">
        <v>2.425973486018803E-3</v>
      </c>
      <c r="S32">
        <v>2.425973486018803E-3</v>
      </c>
      <c r="T32">
        <v>2.425973486018803E-3</v>
      </c>
      <c r="U32">
        <v>2.425973486018803E-3</v>
      </c>
      <c r="V32">
        <v>2.425973486018803E-3</v>
      </c>
      <c r="W32">
        <v>2.425973486018803E-3</v>
      </c>
      <c r="X32">
        <v>2.425973486018803E-3</v>
      </c>
      <c r="Y32">
        <v>2.425973486018803E-3</v>
      </c>
      <c r="Z32">
        <v>2.425973486018803E-3</v>
      </c>
      <c r="AA32">
        <v>2.425973486018803E-3</v>
      </c>
      <c r="AB32">
        <v>2.425973486018803E-3</v>
      </c>
      <c r="AC32">
        <v>2.425973486018803E-3</v>
      </c>
      <c r="AD32">
        <v>2.425973486018803E-3</v>
      </c>
      <c r="AE32">
        <v>2.425973486018803E-3</v>
      </c>
      <c r="AF32">
        <v>2.425973486018803E-3</v>
      </c>
      <c r="AG32">
        <v>2.425973486018803E-3</v>
      </c>
      <c r="AH32">
        <v>2.425973486018803E-3</v>
      </c>
      <c r="AI32">
        <v>2.425973486018803E-3</v>
      </c>
      <c r="AJ32">
        <v>2.425973486018803E-3</v>
      </c>
      <c r="AK32">
        <v>2.425973486018803E-3</v>
      </c>
      <c r="AL32">
        <v>2.425973486018803E-3</v>
      </c>
      <c r="AM32">
        <v>2.425973486018803E-3</v>
      </c>
      <c r="AN32">
        <v>2.425973486018803E-3</v>
      </c>
      <c r="AO32">
        <v>2.425973486018803E-3</v>
      </c>
      <c r="AP32">
        <v>2.425973486018803E-3</v>
      </c>
      <c r="AQ32">
        <v>2.425973486018803E-3</v>
      </c>
      <c r="AR32">
        <v>2.425973486018803E-3</v>
      </c>
      <c r="AS32">
        <v>2.425973486018803E-3</v>
      </c>
      <c r="AT32">
        <v>2.425973486018803E-3</v>
      </c>
      <c r="AU32">
        <v>2.425973486018803E-3</v>
      </c>
      <c r="AV32">
        <v>2.425973486018803E-3</v>
      </c>
      <c r="AW32">
        <v>2.425973486018803E-3</v>
      </c>
      <c r="AX32">
        <v>2.425973486018803E-3</v>
      </c>
      <c r="AY32">
        <v>2.425973486018803E-3</v>
      </c>
      <c r="AZ32">
        <v>2.425973486018803E-3</v>
      </c>
      <c r="BA32">
        <v>2.425973486018803E-3</v>
      </c>
      <c r="BB32">
        <v>2.425973486018803E-3</v>
      </c>
      <c r="BC32">
        <v>2.425973486018803E-3</v>
      </c>
      <c r="BD32">
        <v>2.425973486018803E-3</v>
      </c>
      <c r="BE32">
        <v>2.425973486018803E-3</v>
      </c>
      <c r="BF32">
        <v>2.425973486018803E-3</v>
      </c>
      <c r="BG32">
        <v>2.425973486018803E-3</v>
      </c>
      <c r="BH32">
        <v>2.425973486018803E-3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1264</v>
      </c>
      <c r="B33">
        <v>591.47120983894172</v>
      </c>
      <c r="C33">
        <v>2.0585221521230547E-3</v>
      </c>
      <c r="D33">
        <v>68</v>
      </c>
      <c r="E33">
        <v>564</v>
      </c>
      <c r="F33">
        <v>-700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2.0585221521230547E-3</v>
      </c>
      <c r="N33">
        <v>2.0585221521230547E-3</v>
      </c>
      <c r="O33">
        <v>2.0585221521230547E-3</v>
      </c>
      <c r="P33">
        <v>2.0585221521230547E-3</v>
      </c>
      <c r="Q33">
        <v>2.0585221521230547E-3</v>
      </c>
      <c r="R33">
        <v>2.0585221521230547E-3</v>
      </c>
      <c r="S33">
        <v>2.0585221521230547E-3</v>
      </c>
      <c r="T33">
        <v>2.0585221521230547E-3</v>
      </c>
      <c r="U33">
        <v>2.0585221521230547E-3</v>
      </c>
      <c r="V33">
        <v>2.0585221521230547E-3</v>
      </c>
      <c r="W33">
        <v>2.0585221521230547E-3</v>
      </c>
      <c r="X33">
        <v>2.0585221521230547E-3</v>
      </c>
      <c r="Y33">
        <v>2.0585221521230547E-3</v>
      </c>
      <c r="Z33">
        <v>2.0585221521230547E-3</v>
      </c>
      <c r="AA33">
        <v>2.0585221521230547E-3</v>
      </c>
      <c r="AB33">
        <v>2.0585221521230547E-3</v>
      </c>
      <c r="AC33">
        <v>2.0585221521230547E-3</v>
      </c>
      <c r="AD33">
        <v>2.0585221521230547E-3</v>
      </c>
      <c r="AE33">
        <v>2.0585221521230547E-3</v>
      </c>
      <c r="AF33">
        <v>2.0585221521230547E-3</v>
      </c>
      <c r="AG33">
        <v>2.0585221521230547E-3</v>
      </c>
      <c r="AH33">
        <v>2.0585221521230547E-3</v>
      </c>
      <c r="AI33">
        <v>2.0585221521230547E-3</v>
      </c>
      <c r="AJ33">
        <v>2.0585221521230547E-3</v>
      </c>
      <c r="AK33">
        <v>2.0585221521230547E-3</v>
      </c>
      <c r="AL33">
        <v>2.0585221521230547E-3</v>
      </c>
      <c r="AM33">
        <v>2.0585221521230547E-3</v>
      </c>
      <c r="AN33">
        <v>2.0585221521230547E-3</v>
      </c>
      <c r="AO33">
        <v>2.0585221521230547E-3</v>
      </c>
      <c r="AP33">
        <v>2.0585221521230547E-3</v>
      </c>
      <c r="AQ33">
        <v>2.0585221521230547E-3</v>
      </c>
      <c r="AR33">
        <v>2.0585221521230547E-3</v>
      </c>
      <c r="AS33">
        <v>2.0585221521230547E-3</v>
      </c>
      <c r="AT33">
        <v>2.0585221521230547E-3</v>
      </c>
      <c r="AU33">
        <v>2.0585221521230547E-3</v>
      </c>
      <c r="AV33">
        <v>2.0585221521230547E-3</v>
      </c>
      <c r="AW33">
        <v>2.0585221521230547E-3</v>
      </c>
      <c r="AX33">
        <v>2.0585221521230547E-3</v>
      </c>
      <c r="AY33">
        <v>2.0585221521230547E-3</v>
      </c>
      <c r="AZ33">
        <v>2.0585221521230547E-3</v>
      </c>
      <c r="BA33">
        <v>2.0585221521230547E-3</v>
      </c>
      <c r="BB33">
        <v>2.0585221521230547E-3</v>
      </c>
      <c r="BC33">
        <v>2.0585221521230547E-3</v>
      </c>
      <c r="BD33">
        <v>2.0585221521230547E-3</v>
      </c>
      <c r="BE33">
        <v>2.0585221521230547E-3</v>
      </c>
      <c r="BF33">
        <v>2.0585221521230547E-3</v>
      </c>
      <c r="BG33">
        <v>2.0585221521230547E-3</v>
      </c>
      <c r="BH33">
        <v>2.0585221521230547E-3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1264</v>
      </c>
      <c r="B34">
        <v>556.03313467670944</v>
      </c>
      <c r="C34">
        <v>1.9351855272179788E-3</v>
      </c>
      <c r="D34">
        <v>75</v>
      </c>
      <c r="E34">
        <v>557</v>
      </c>
      <c r="F34">
        <v>-707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1.9351855272179788E-3</v>
      </c>
      <c r="N34">
        <v>1.9351855272179788E-3</v>
      </c>
      <c r="O34">
        <v>1.9351855272179788E-3</v>
      </c>
      <c r="P34">
        <v>1.9351855272179788E-3</v>
      </c>
      <c r="Q34">
        <v>1.9351855272179788E-3</v>
      </c>
      <c r="R34">
        <v>1.9351855272179788E-3</v>
      </c>
      <c r="S34">
        <v>1.9351855272179788E-3</v>
      </c>
      <c r="T34">
        <v>1.9351855272179788E-3</v>
      </c>
      <c r="U34">
        <v>1.9351855272179788E-3</v>
      </c>
      <c r="V34">
        <v>1.9351855272179788E-3</v>
      </c>
      <c r="W34">
        <v>1.9351855272179788E-3</v>
      </c>
      <c r="X34">
        <v>1.9351855272179788E-3</v>
      </c>
      <c r="Y34">
        <v>1.9351855272179788E-3</v>
      </c>
      <c r="Z34">
        <v>1.9351855272179788E-3</v>
      </c>
      <c r="AA34">
        <v>1.9351855272179788E-3</v>
      </c>
      <c r="AB34">
        <v>1.9351855272179788E-3</v>
      </c>
      <c r="AC34">
        <v>1.9351855272179788E-3</v>
      </c>
      <c r="AD34">
        <v>1.9351855272179788E-3</v>
      </c>
      <c r="AE34">
        <v>1.9351855272179788E-3</v>
      </c>
      <c r="AF34">
        <v>1.9351855272179788E-3</v>
      </c>
      <c r="AG34">
        <v>1.9351855272179788E-3</v>
      </c>
      <c r="AH34">
        <v>1.9351855272179788E-3</v>
      </c>
      <c r="AI34">
        <v>1.9351855272179788E-3</v>
      </c>
      <c r="AJ34">
        <v>1.9351855272179788E-3</v>
      </c>
      <c r="AK34">
        <v>1.9351855272179788E-3</v>
      </c>
      <c r="AL34">
        <v>1.9351855272179788E-3</v>
      </c>
      <c r="AM34">
        <v>1.9351855272179788E-3</v>
      </c>
      <c r="AN34">
        <v>1.9351855272179788E-3</v>
      </c>
      <c r="AO34">
        <v>1.9351855272179788E-3</v>
      </c>
      <c r="AP34">
        <v>1.9351855272179788E-3</v>
      </c>
      <c r="AQ34">
        <v>1.9351855272179788E-3</v>
      </c>
      <c r="AR34">
        <v>1.9351855272179788E-3</v>
      </c>
      <c r="AS34">
        <v>1.9351855272179788E-3</v>
      </c>
      <c r="AT34">
        <v>1.9351855272179788E-3</v>
      </c>
      <c r="AU34">
        <v>1.9351855272179788E-3</v>
      </c>
      <c r="AV34">
        <v>1.9351855272179788E-3</v>
      </c>
      <c r="AW34">
        <v>1.9351855272179788E-3</v>
      </c>
      <c r="AX34">
        <v>1.9351855272179788E-3</v>
      </c>
      <c r="AY34">
        <v>1.9351855272179788E-3</v>
      </c>
      <c r="AZ34">
        <v>1.9351855272179788E-3</v>
      </c>
      <c r="BA34">
        <v>1.9351855272179788E-3</v>
      </c>
      <c r="BB34">
        <v>1.9351855272179788E-3</v>
      </c>
      <c r="BC34">
        <v>1.9351855272179788E-3</v>
      </c>
      <c r="BD34">
        <v>1.9351855272179788E-3</v>
      </c>
      <c r="BE34">
        <v>1.9351855272179788E-3</v>
      </c>
      <c r="BF34">
        <v>1.9351855272179788E-3</v>
      </c>
      <c r="BG34">
        <v>1.9351855272179788E-3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1264</v>
      </c>
      <c r="B35">
        <v>564.46701715914435</v>
      </c>
      <c r="C35">
        <v>1.9645383234820984E-3</v>
      </c>
      <c r="D35">
        <v>68</v>
      </c>
      <c r="E35">
        <v>564</v>
      </c>
      <c r="F35">
        <v>-700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1.9645383234820984E-3</v>
      </c>
      <c r="N35">
        <v>1.9645383234820984E-3</v>
      </c>
      <c r="O35">
        <v>1.9645383234820984E-3</v>
      </c>
      <c r="P35">
        <v>1.9645383234820984E-3</v>
      </c>
      <c r="Q35">
        <v>1.9645383234820984E-3</v>
      </c>
      <c r="R35">
        <v>1.9645383234820984E-3</v>
      </c>
      <c r="S35">
        <v>1.9645383234820984E-3</v>
      </c>
      <c r="T35">
        <v>1.9645383234820984E-3</v>
      </c>
      <c r="U35">
        <v>1.9645383234820984E-3</v>
      </c>
      <c r="V35">
        <v>1.9645383234820984E-3</v>
      </c>
      <c r="W35">
        <v>1.9645383234820984E-3</v>
      </c>
      <c r="X35">
        <v>1.9645383234820984E-3</v>
      </c>
      <c r="Y35">
        <v>1.9645383234820984E-3</v>
      </c>
      <c r="Z35">
        <v>1.9645383234820984E-3</v>
      </c>
      <c r="AA35">
        <v>1.9645383234820984E-3</v>
      </c>
      <c r="AB35">
        <v>1.9645383234820984E-3</v>
      </c>
      <c r="AC35">
        <v>1.9645383234820984E-3</v>
      </c>
      <c r="AD35">
        <v>1.9645383234820984E-3</v>
      </c>
      <c r="AE35">
        <v>1.9645383234820984E-3</v>
      </c>
      <c r="AF35">
        <v>1.9645383234820984E-3</v>
      </c>
      <c r="AG35">
        <v>1.9645383234820984E-3</v>
      </c>
      <c r="AH35">
        <v>1.9645383234820984E-3</v>
      </c>
      <c r="AI35">
        <v>1.9645383234820984E-3</v>
      </c>
      <c r="AJ35">
        <v>1.9645383234820984E-3</v>
      </c>
      <c r="AK35">
        <v>1.9645383234820984E-3</v>
      </c>
      <c r="AL35">
        <v>1.9645383234820984E-3</v>
      </c>
      <c r="AM35">
        <v>1.9645383234820984E-3</v>
      </c>
      <c r="AN35">
        <v>1.9645383234820984E-3</v>
      </c>
      <c r="AO35">
        <v>1.9645383234820984E-3</v>
      </c>
      <c r="AP35">
        <v>1.9645383234820984E-3</v>
      </c>
      <c r="AQ35">
        <v>1.9645383234820984E-3</v>
      </c>
      <c r="AR35">
        <v>1.9645383234820984E-3</v>
      </c>
      <c r="AS35">
        <v>1.9645383234820984E-3</v>
      </c>
      <c r="AT35">
        <v>1.9645383234820984E-3</v>
      </c>
      <c r="AU35">
        <v>1.9645383234820984E-3</v>
      </c>
      <c r="AV35">
        <v>1.9645383234820984E-3</v>
      </c>
      <c r="AW35">
        <v>1.9645383234820984E-3</v>
      </c>
      <c r="AX35">
        <v>1.9645383234820984E-3</v>
      </c>
      <c r="AY35">
        <v>1.9645383234820984E-3</v>
      </c>
      <c r="AZ35">
        <v>1.9645383234820984E-3</v>
      </c>
      <c r="BA35">
        <v>1.9645383234820984E-3</v>
      </c>
      <c r="BB35">
        <v>1.9645383234820984E-3</v>
      </c>
      <c r="BC35">
        <v>1.9645383234820984E-3</v>
      </c>
      <c r="BD35">
        <v>1.9645383234820984E-3</v>
      </c>
      <c r="BE35">
        <v>1.9645383234820984E-3</v>
      </c>
      <c r="BF35">
        <v>1.9645383234820984E-3</v>
      </c>
      <c r="BG35">
        <v>1.9645383234820984E-3</v>
      </c>
      <c r="BH35">
        <v>1.9645383234820984E-3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1264</v>
      </c>
      <c r="B36">
        <v>576.85828497008276</v>
      </c>
      <c r="C36">
        <v>2.007664174508139E-3</v>
      </c>
      <c r="D36">
        <v>61</v>
      </c>
      <c r="E36">
        <v>571</v>
      </c>
      <c r="F36">
        <v>-693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2.007664174508139E-3</v>
      </c>
      <c r="O36">
        <v>2.007664174508139E-3</v>
      </c>
      <c r="P36">
        <v>2.007664174508139E-3</v>
      </c>
      <c r="Q36">
        <v>2.007664174508139E-3</v>
      </c>
      <c r="R36">
        <v>2.007664174508139E-3</v>
      </c>
      <c r="S36">
        <v>2.007664174508139E-3</v>
      </c>
      <c r="T36">
        <v>2.007664174508139E-3</v>
      </c>
      <c r="U36">
        <v>2.007664174508139E-3</v>
      </c>
      <c r="V36">
        <v>2.007664174508139E-3</v>
      </c>
      <c r="W36">
        <v>2.007664174508139E-3</v>
      </c>
      <c r="X36">
        <v>2.007664174508139E-3</v>
      </c>
      <c r="Y36">
        <v>2.007664174508139E-3</v>
      </c>
      <c r="Z36">
        <v>2.007664174508139E-3</v>
      </c>
      <c r="AA36">
        <v>2.007664174508139E-3</v>
      </c>
      <c r="AB36">
        <v>2.007664174508139E-3</v>
      </c>
      <c r="AC36">
        <v>2.007664174508139E-3</v>
      </c>
      <c r="AD36">
        <v>2.007664174508139E-3</v>
      </c>
      <c r="AE36">
        <v>2.007664174508139E-3</v>
      </c>
      <c r="AF36">
        <v>2.007664174508139E-3</v>
      </c>
      <c r="AG36">
        <v>2.007664174508139E-3</v>
      </c>
      <c r="AH36">
        <v>2.007664174508139E-3</v>
      </c>
      <c r="AI36">
        <v>2.007664174508139E-3</v>
      </c>
      <c r="AJ36">
        <v>2.007664174508139E-3</v>
      </c>
      <c r="AK36">
        <v>2.007664174508139E-3</v>
      </c>
      <c r="AL36">
        <v>2.007664174508139E-3</v>
      </c>
      <c r="AM36">
        <v>2.007664174508139E-3</v>
      </c>
      <c r="AN36">
        <v>2.007664174508139E-3</v>
      </c>
      <c r="AO36">
        <v>2.007664174508139E-3</v>
      </c>
      <c r="AP36">
        <v>2.007664174508139E-3</v>
      </c>
      <c r="AQ36">
        <v>2.007664174508139E-3</v>
      </c>
      <c r="AR36">
        <v>2.007664174508139E-3</v>
      </c>
      <c r="AS36">
        <v>2.007664174508139E-3</v>
      </c>
      <c r="AT36">
        <v>2.007664174508139E-3</v>
      </c>
      <c r="AU36">
        <v>2.007664174508139E-3</v>
      </c>
      <c r="AV36">
        <v>2.007664174508139E-3</v>
      </c>
      <c r="AW36">
        <v>2.007664174508139E-3</v>
      </c>
      <c r="AX36">
        <v>2.007664174508139E-3</v>
      </c>
      <c r="AY36">
        <v>2.007664174508139E-3</v>
      </c>
      <c r="AZ36">
        <v>2.007664174508139E-3</v>
      </c>
      <c r="BA36">
        <v>2.007664174508139E-3</v>
      </c>
      <c r="BB36">
        <v>2.007664174508139E-3</v>
      </c>
      <c r="BC36">
        <v>2.007664174508139E-3</v>
      </c>
      <c r="BD36">
        <v>2.007664174508139E-3</v>
      </c>
      <c r="BE36">
        <v>2.007664174508139E-3</v>
      </c>
      <c r="BF36">
        <v>2.007664174508139E-3</v>
      </c>
      <c r="BG36">
        <v>2.007664174508139E-3</v>
      </c>
      <c r="BH36">
        <v>2.007664174508139E-3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1264</v>
      </c>
      <c r="B37">
        <v>543.65334942948482</v>
      </c>
      <c r="C37">
        <v>1.8920996394418393E-3</v>
      </c>
      <c r="D37">
        <v>54</v>
      </c>
      <c r="E37">
        <v>578</v>
      </c>
      <c r="F37">
        <v>-686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1.8920996394418393E-3</v>
      </c>
      <c r="O37">
        <v>1.8920996394418393E-3</v>
      </c>
      <c r="P37">
        <v>1.8920996394418393E-3</v>
      </c>
      <c r="Q37">
        <v>1.8920996394418393E-3</v>
      </c>
      <c r="R37">
        <v>1.8920996394418393E-3</v>
      </c>
      <c r="S37">
        <v>1.8920996394418393E-3</v>
      </c>
      <c r="T37">
        <v>1.8920996394418393E-3</v>
      </c>
      <c r="U37">
        <v>1.8920996394418393E-3</v>
      </c>
      <c r="V37">
        <v>1.8920996394418393E-3</v>
      </c>
      <c r="W37">
        <v>1.8920996394418393E-3</v>
      </c>
      <c r="X37">
        <v>1.8920996394418393E-3</v>
      </c>
      <c r="Y37">
        <v>1.8920996394418393E-3</v>
      </c>
      <c r="Z37">
        <v>1.8920996394418393E-3</v>
      </c>
      <c r="AA37">
        <v>1.8920996394418393E-3</v>
      </c>
      <c r="AB37">
        <v>1.8920996394418393E-3</v>
      </c>
      <c r="AC37">
        <v>1.8920996394418393E-3</v>
      </c>
      <c r="AD37">
        <v>1.8920996394418393E-3</v>
      </c>
      <c r="AE37">
        <v>1.8920996394418393E-3</v>
      </c>
      <c r="AF37">
        <v>1.8920996394418393E-3</v>
      </c>
      <c r="AG37">
        <v>1.8920996394418393E-3</v>
      </c>
      <c r="AH37">
        <v>1.8920996394418393E-3</v>
      </c>
      <c r="AI37">
        <v>1.8920996394418393E-3</v>
      </c>
      <c r="AJ37">
        <v>1.8920996394418393E-3</v>
      </c>
      <c r="AK37">
        <v>1.8920996394418393E-3</v>
      </c>
      <c r="AL37">
        <v>1.8920996394418393E-3</v>
      </c>
      <c r="AM37">
        <v>1.8920996394418393E-3</v>
      </c>
      <c r="AN37">
        <v>1.8920996394418393E-3</v>
      </c>
      <c r="AO37">
        <v>1.8920996394418393E-3</v>
      </c>
      <c r="AP37">
        <v>1.8920996394418393E-3</v>
      </c>
      <c r="AQ37">
        <v>1.8920996394418393E-3</v>
      </c>
      <c r="AR37">
        <v>1.8920996394418393E-3</v>
      </c>
      <c r="AS37">
        <v>1.8920996394418393E-3</v>
      </c>
      <c r="AT37">
        <v>1.8920996394418393E-3</v>
      </c>
      <c r="AU37">
        <v>1.8920996394418393E-3</v>
      </c>
      <c r="AV37">
        <v>1.8920996394418393E-3</v>
      </c>
      <c r="AW37">
        <v>1.8920996394418393E-3</v>
      </c>
      <c r="AX37">
        <v>1.8920996394418393E-3</v>
      </c>
      <c r="AY37">
        <v>1.8920996394418393E-3</v>
      </c>
      <c r="AZ37">
        <v>1.8920996394418393E-3</v>
      </c>
      <c r="BA37">
        <v>1.8920996394418393E-3</v>
      </c>
      <c r="BB37">
        <v>1.8920996394418393E-3</v>
      </c>
      <c r="BC37">
        <v>1.8920996394418393E-3</v>
      </c>
      <c r="BD37">
        <v>1.8920996394418393E-3</v>
      </c>
      <c r="BE37">
        <v>1.8920996394418393E-3</v>
      </c>
      <c r="BF37">
        <v>1.8920996394418393E-3</v>
      </c>
      <c r="BG37">
        <v>1.8920996394418393E-3</v>
      </c>
      <c r="BH37">
        <v>1.8920996394418393E-3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1264</v>
      </c>
      <c r="B38">
        <v>734.25428680963239</v>
      </c>
      <c r="C38">
        <v>2.5554561059709406E-3</v>
      </c>
      <c r="D38">
        <v>47</v>
      </c>
      <c r="E38">
        <v>585</v>
      </c>
      <c r="F38">
        <v>-679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2.5554561059709406E-3</v>
      </c>
      <c r="O38">
        <v>2.5554561059709406E-3</v>
      </c>
      <c r="P38">
        <v>2.5554561059709406E-3</v>
      </c>
      <c r="Q38">
        <v>2.5554561059709406E-3</v>
      </c>
      <c r="R38">
        <v>2.5554561059709406E-3</v>
      </c>
      <c r="S38">
        <v>2.5554561059709406E-3</v>
      </c>
      <c r="T38">
        <v>2.5554561059709406E-3</v>
      </c>
      <c r="U38">
        <v>2.5554561059709406E-3</v>
      </c>
      <c r="V38">
        <v>2.5554561059709406E-3</v>
      </c>
      <c r="W38">
        <v>2.5554561059709406E-3</v>
      </c>
      <c r="X38">
        <v>2.5554561059709406E-3</v>
      </c>
      <c r="Y38">
        <v>2.5554561059709406E-3</v>
      </c>
      <c r="Z38">
        <v>2.5554561059709406E-3</v>
      </c>
      <c r="AA38">
        <v>2.5554561059709406E-3</v>
      </c>
      <c r="AB38">
        <v>2.5554561059709406E-3</v>
      </c>
      <c r="AC38">
        <v>2.5554561059709406E-3</v>
      </c>
      <c r="AD38">
        <v>2.5554561059709406E-3</v>
      </c>
      <c r="AE38">
        <v>2.5554561059709406E-3</v>
      </c>
      <c r="AF38">
        <v>2.5554561059709406E-3</v>
      </c>
      <c r="AG38">
        <v>2.5554561059709406E-3</v>
      </c>
      <c r="AH38">
        <v>2.5554561059709406E-3</v>
      </c>
      <c r="AI38">
        <v>2.5554561059709406E-3</v>
      </c>
      <c r="AJ38">
        <v>2.5554561059709406E-3</v>
      </c>
      <c r="AK38">
        <v>2.5554561059709406E-3</v>
      </c>
      <c r="AL38">
        <v>2.5554561059709406E-3</v>
      </c>
      <c r="AM38">
        <v>2.5554561059709406E-3</v>
      </c>
      <c r="AN38">
        <v>2.5554561059709406E-3</v>
      </c>
      <c r="AO38">
        <v>2.5554561059709406E-3</v>
      </c>
      <c r="AP38">
        <v>2.5554561059709406E-3</v>
      </c>
      <c r="AQ38">
        <v>2.5554561059709406E-3</v>
      </c>
      <c r="AR38">
        <v>2.5554561059709406E-3</v>
      </c>
      <c r="AS38">
        <v>2.5554561059709406E-3</v>
      </c>
      <c r="AT38">
        <v>2.5554561059709406E-3</v>
      </c>
      <c r="AU38">
        <v>2.5554561059709406E-3</v>
      </c>
      <c r="AV38">
        <v>2.5554561059709406E-3</v>
      </c>
      <c r="AW38">
        <v>2.5554561059709406E-3</v>
      </c>
      <c r="AX38">
        <v>2.5554561059709406E-3</v>
      </c>
      <c r="AY38">
        <v>2.5554561059709406E-3</v>
      </c>
      <c r="AZ38">
        <v>2.5554561059709406E-3</v>
      </c>
      <c r="BA38">
        <v>2.5554561059709406E-3</v>
      </c>
      <c r="BB38">
        <v>2.5554561059709406E-3</v>
      </c>
      <c r="BC38">
        <v>2.5554561059709406E-3</v>
      </c>
      <c r="BD38">
        <v>2.5554561059709406E-3</v>
      </c>
      <c r="BE38">
        <v>2.5554561059709406E-3</v>
      </c>
      <c r="BF38">
        <v>2.5554561059709406E-3</v>
      </c>
      <c r="BG38">
        <v>2.5554561059709406E-3</v>
      </c>
      <c r="BH38">
        <v>2.5554561059709406E-3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1264</v>
      </c>
      <c r="B39">
        <v>687.40430594263967</v>
      </c>
      <c r="C39">
        <v>2.3924021452084092E-3</v>
      </c>
      <c r="D39">
        <v>40</v>
      </c>
      <c r="E39">
        <v>592</v>
      </c>
      <c r="F39">
        <v>-672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2.3924021452084092E-3</v>
      </c>
      <c r="O39">
        <v>2.3924021452084092E-3</v>
      </c>
      <c r="P39">
        <v>2.3924021452084092E-3</v>
      </c>
      <c r="Q39">
        <v>2.3924021452084092E-3</v>
      </c>
      <c r="R39">
        <v>2.3924021452084092E-3</v>
      </c>
      <c r="S39">
        <v>2.3924021452084092E-3</v>
      </c>
      <c r="T39">
        <v>2.3924021452084092E-3</v>
      </c>
      <c r="U39">
        <v>2.3924021452084092E-3</v>
      </c>
      <c r="V39">
        <v>2.3924021452084092E-3</v>
      </c>
      <c r="W39">
        <v>2.3924021452084092E-3</v>
      </c>
      <c r="X39">
        <v>2.3924021452084092E-3</v>
      </c>
      <c r="Y39">
        <v>2.3924021452084092E-3</v>
      </c>
      <c r="Z39">
        <v>2.3924021452084092E-3</v>
      </c>
      <c r="AA39">
        <v>2.3924021452084092E-3</v>
      </c>
      <c r="AB39">
        <v>2.3924021452084092E-3</v>
      </c>
      <c r="AC39">
        <v>2.3924021452084092E-3</v>
      </c>
      <c r="AD39">
        <v>2.3924021452084092E-3</v>
      </c>
      <c r="AE39">
        <v>2.3924021452084092E-3</v>
      </c>
      <c r="AF39">
        <v>2.3924021452084092E-3</v>
      </c>
      <c r="AG39">
        <v>2.3924021452084092E-3</v>
      </c>
      <c r="AH39">
        <v>2.3924021452084092E-3</v>
      </c>
      <c r="AI39">
        <v>2.3924021452084092E-3</v>
      </c>
      <c r="AJ39">
        <v>2.3924021452084092E-3</v>
      </c>
      <c r="AK39">
        <v>2.3924021452084092E-3</v>
      </c>
      <c r="AL39">
        <v>2.3924021452084092E-3</v>
      </c>
      <c r="AM39">
        <v>2.3924021452084092E-3</v>
      </c>
      <c r="AN39">
        <v>2.3924021452084092E-3</v>
      </c>
      <c r="AO39">
        <v>2.3924021452084092E-3</v>
      </c>
      <c r="AP39">
        <v>2.3924021452084092E-3</v>
      </c>
      <c r="AQ39">
        <v>2.3924021452084092E-3</v>
      </c>
      <c r="AR39">
        <v>2.3924021452084092E-3</v>
      </c>
      <c r="AS39">
        <v>2.3924021452084092E-3</v>
      </c>
      <c r="AT39">
        <v>2.3924021452084092E-3</v>
      </c>
      <c r="AU39">
        <v>2.3924021452084092E-3</v>
      </c>
      <c r="AV39">
        <v>2.3924021452084092E-3</v>
      </c>
      <c r="AW39">
        <v>2.3924021452084092E-3</v>
      </c>
      <c r="AX39">
        <v>2.3924021452084092E-3</v>
      </c>
      <c r="AY39">
        <v>2.3924021452084092E-3</v>
      </c>
      <c r="AZ39">
        <v>2.3924021452084092E-3</v>
      </c>
      <c r="BA39">
        <v>2.3924021452084092E-3</v>
      </c>
      <c r="BB39">
        <v>2.3924021452084092E-3</v>
      </c>
      <c r="BC39">
        <v>2.3924021452084092E-3</v>
      </c>
      <c r="BD39">
        <v>2.3924021452084092E-3</v>
      </c>
      <c r="BE39">
        <v>2.3924021452084092E-3</v>
      </c>
      <c r="BF39">
        <v>2.3924021452084092E-3</v>
      </c>
      <c r="BG39">
        <v>2.3924021452084092E-3</v>
      </c>
      <c r="BH39">
        <v>2.3924021452084092E-3</v>
      </c>
      <c r="BI39">
        <v>2.3924021452084092E-3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1264</v>
      </c>
      <c r="B40">
        <v>768.80893587730827</v>
      </c>
      <c r="C40">
        <v>2.6757181058475166E-3</v>
      </c>
      <c r="D40">
        <v>30</v>
      </c>
      <c r="E40">
        <v>602</v>
      </c>
      <c r="F40">
        <v>-662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2.6757181058475166E-3</v>
      </c>
      <c r="P40">
        <v>2.6757181058475166E-3</v>
      </c>
      <c r="Q40">
        <v>2.6757181058475166E-3</v>
      </c>
      <c r="R40">
        <v>2.6757181058475166E-3</v>
      </c>
      <c r="S40">
        <v>2.6757181058475166E-3</v>
      </c>
      <c r="T40">
        <v>2.6757181058475166E-3</v>
      </c>
      <c r="U40">
        <v>2.6757181058475166E-3</v>
      </c>
      <c r="V40">
        <v>2.6757181058475166E-3</v>
      </c>
      <c r="W40">
        <v>2.6757181058475166E-3</v>
      </c>
      <c r="X40">
        <v>2.6757181058475166E-3</v>
      </c>
      <c r="Y40">
        <v>2.6757181058475166E-3</v>
      </c>
      <c r="Z40">
        <v>2.6757181058475166E-3</v>
      </c>
      <c r="AA40">
        <v>2.6757181058475166E-3</v>
      </c>
      <c r="AB40">
        <v>2.6757181058475166E-3</v>
      </c>
      <c r="AC40">
        <v>2.6757181058475166E-3</v>
      </c>
      <c r="AD40">
        <v>2.6757181058475166E-3</v>
      </c>
      <c r="AE40">
        <v>2.6757181058475166E-3</v>
      </c>
      <c r="AF40">
        <v>2.6757181058475166E-3</v>
      </c>
      <c r="AG40">
        <v>2.6757181058475166E-3</v>
      </c>
      <c r="AH40">
        <v>2.6757181058475166E-3</v>
      </c>
      <c r="AI40">
        <v>2.6757181058475166E-3</v>
      </c>
      <c r="AJ40">
        <v>2.6757181058475166E-3</v>
      </c>
      <c r="AK40">
        <v>2.6757181058475166E-3</v>
      </c>
      <c r="AL40">
        <v>2.6757181058475166E-3</v>
      </c>
      <c r="AM40">
        <v>2.6757181058475166E-3</v>
      </c>
      <c r="AN40">
        <v>2.6757181058475166E-3</v>
      </c>
      <c r="AO40">
        <v>2.6757181058475166E-3</v>
      </c>
      <c r="AP40">
        <v>2.6757181058475166E-3</v>
      </c>
      <c r="AQ40">
        <v>2.6757181058475166E-3</v>
      </c>
      <c r="AR40">
        <v>2.6757181058475166E-3</v>
      </c>
      <c r="AS40">
        <v>2.6757181058475166E-3</v>
      </c>
      <c r="AT40">
        <v>2.6757181058475166E-3</v>
      </c>
      <c r="AU40">
        <v>2.6757181058475166E-3</v>
      </c>
      <c r="AV40">
        <v>2.6757181058475166E-3</v>
      </c>
      <c r="AW40">
        <v>2.6757181058475166E-3</v>
      </c>
      <c r="AX40">
        <v>2.6757181058475166E-3</v>
      </c>
      <c r="AY40">
        <v>2.6757181058475166E-3</v>
      </c>
      <c r="AZ40">
        <v>2.6757181058475166E-3</v>
      </c>
      <c r="BA40">
        <v>2.6757181058475166E-3</v>
      </c>
      <c r="BB40">
        <v>2.6757181058475166E-3</v>
      </c>
      <c r="BC40">
        <v>2.6757181058475166E-3</v>
      </c>
      <c r="BD40">
        <v>2.6757181058475166E-3</v>
      </c>
      <c r="BE40">
        <v>2.6757181058475166E-3</v>
      </c>
      <c r="BF40">
        <v>2.6757181058475166E-3</v>
      </c>
      <c r="BG40">
        <v>2.6757181058475166E-3</v>
      </c>
      <c r="BH40">
        <v>2.6757181058475166E-3</v>
      </c>
      <c r="BI40">
        <v>2.6757181058475166E-3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1264</v>
      </c>
      <c r="B41">
        <v>676.89895660866864</v>
      </c>
      <c r="C41">
        <v>2.3558399356535956E-3</v>
      </c>
      <c r="D41">
        <v>20</v>
      </c>
      <c r="E41">
        <v>612</v>
      </c>
      <c r="F41">
        <v>-652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2.3558399356535956E-3</v>
      </c>
      <c r="P41">
        <v>2.3558399356535956E-3</v>
      </c>
      <c r="Q41">
        <v>2.3558399356535956E-3</v>
      </c>
      <c r="R41">
        <v>2.3558399356535956E-3</v>
      </c>
      <c r="S41">
        <v>2.3558399356535956E-3</v>
      </c>
      <c r="T41">
        <v>2.3558399356535956E-3</v>
      </c>
      <c r="U41">
        <v>2.3558399356535956E-3</v>
      </c>
      <c r="V41">
        <v>2.3558399356535956E-3</v>
      </c>
      <c r="W41">
        <v>2.3558399356535956E-3</v>
      </c>
      <c r="X41">
        <v>2.3558399356535956E-3</v>
      </c>
      <c r="Y41">
        <v>2.3558399356535956E-3</v>
      </c>
      <c r="Z41">
        <v>2.3558399356535956E-3</v>
      </c>
      <c r="AA41">
        <v>2.3558399356535956E-3</v>
      </c>
      <c r="AB41">
        <v>2.3558399356535956E-3</v>
      </c>
      <c r="AC41">
        <v>2.3558399356535956E-3</v>
      </c>
      <c r="AD41">
        <v>2.3558399356535956E-3</v>
      </c>
      <c r="AE41">
        <v>2.3558399356535956E-3</v>
      </c>
      <c r="AF41">
        <v>2.3558399356535956E-3</v>
      </c>
      <c r="AG41">
        <v>2.3558399356535956E-3</v>
      </c>
      <c r="AH41">
        <v>2.3558399356535956E-3</v>
      </c>
      <c r="AI41">
        <v>2.3558399356535956E-3</v>
      </c>
      <c r="AJ41">
        <v>2.3558399356535956E-3</v>
      </c>
      <c r="AK41">
        <v>2.3558399356535956E-3</v>
      </c>
      <c r="AL41">
        <v>2.3558399356535956E-3</v>
      </c>
      <c r="AM41">
        <v>2.3558399356535956E-3</v>
      </c>
      <c r="AN41">
        <v>2.3558399356535956E-3</v>
      </c>
      <c r="AO41">
        <v>2.3558399356535956E-3</v>
      </c>
      <c r="AP41">
        <v>2.3558399356535956E-3</v>
      </c>
      <c r="AQ41">
        <v>2.3558399356535956E-3</v>
      </c>
      <c r="AR41">
        <v>2.3558399356535956E-3</v>
      </c>
      <c r="AS41">
        <v>2.3558399356535956E-3</v>
      </c>
      <c r="AT41">
        <v>2.3558399356535956E-3</v>
      </c>
      <c r="AU41">
        <v>2.3558399356535956E-3</v>
      </c>
      <c r="AV41">
        <v>2.3558399356535956E-3</v>
      </c>
      <c r="AW41">
        <v>2.3558399356535956E-3</v>
      </c>
      <c r="AX41">
        <v>2.3558399356535956E-3</v>
      </c>
      <c r="AY41">
        <v>2.3558399356535956E-3</v>
      </c>
      <c r="AZ41">
        <v>2.3558399356535956E-3</v>
      </c>
      <c r="BA41">
        <v>2.3558399356535956E-3</v>
      </c>
      <c r="BB41">
        <v>2.3558399356535956E-3</v>
      </c>
      <c r="BC41">
        <v>2.3558399356535956E-3</v>
      </c>
      <c r="BD41">
        <v>2.3558399356535956E-3</v>
      </c>
      <c r="BE41">
        <v>2.3558399356535956E-3</v>
      </c>
      <c r="BF41">
        <v>2.3558399356535956E-3</v>
      </c>
      <c r="BG41">
        <v>2.3558399356535956E-3</v>
      </c>
      <c r="BH41">
        <v>2.3558399356535956E-3</v>
      </c>
      <c r="BI41">
        <v>2.3558399356535956E-3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1264</v>
      </c>
      <c r="B42">
        <v>592.70917110494167</v>
      </c>
      <c r="C42">
        <v>2.06283068083441E-3</v>
      </c>
      <c r="D42">
        <v>10</v>
      </c>
      <c r="E42">
        <v>622</v>
      </c>
      <c r="F42">
        <v>-642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2.06283068083441E-3</v>
      </c>
      <c r="P42">
        <v>2.06283068083441E-3</v>
      </c>
      <c r="Q42">
        <v>2.06283068083441E-3</v>
      </c>
      <c r="R42">
        <v>2.06283068083441E-3</v>
      </c>
      <c r="S42">
        <v>2.06283068083441E-3</v>
      </c>
      <c r="T42">
        <v>2.06283068083441E-3</v>
      </c>
      <c r="U42">
        <v>2.06283068083441E-3</v>
      </c>
      <c r="V42">
        <v>2.06283068083441E-3</v>
      </c>
      <c r="W42">
        <v>2.06283068083441E-3</v>
      </c>
      <c r="X42">
        <v>2.06283068083441E-3</v>
      </c>
      <c r="Y42">
        <v>2.06283068083441E-3</v>
      </c>
      <c r="Z42">
        <v>2.06283068083441E-3</v>
      </c>
      <c r="AA42">
        <v>2.06283068083441E-3</v>
      </c>
      <c r="AB42">
        <v>2.06283068083441E-3</v>
      </c>
      <c r="AC42">
        <v>2.06283068083441E-3</v>
      </c>
      <c r="AD42">
        <v>2.06283068083441E-3</v>
      </c>
      <c r="AE42">
        <v>2.06283068083441E-3</v>
      </c>
      <c r="AF42">
        <v>2.06283068083441E-3</v>
      </c>
      <c r="AG42">
        <v>2.06283068083441E-3</v>
      </c>
      <c r="AH42">
        <v>2.06283068083441E-3</v>
      </c>
      <c r="AI42">
        <v>2.06283068083441E-3</v>
      </c>
      <c r="AJ42">
        <v>2.06283068083441E-3</v>
      </c>
      <c r="AK42">
        <v>2.06283068083441E-3</v>
      </c>
      <c r="AL42">
        <v>2.06283068083441E-3</v>
      </c>
      <c r="AM42">
        <v>2.06283068083441E-3</v>
      </c>
      <c r="AN42">
        <v>2.06283068083441E-3</v>
      </c>
      <c r="AO42">
        <v>2.06283068083441E-3</v>
      </c>
      <c r="AP42">
        <v>2.06283068083441E-3</v>
      </c>
      <c r="AQ42">
        <v>2.06283068083441E-3</v>
      </c>
      <c r="AR42">
        <v>2.06283068083441E-3</v>
      </c>
      <c r="AS42">
        <v>2.06283068083441E-3</v>
      </c>
      <c r="AT42">
        <v>2.06283068083441E-3</v>
      </c>
      <c r="AU42">
        <v>2.06283068083441E-3</v>
      </c>
      <c r="AV42">
        <v>2.06283068083441E-3</v>
      </c>
      <c r="AW42">
        <v>2.06283068083441E-3</v>
      </c>
      <c r="AX42">
        <v>2.06283068083441E-3</v>
      </c>
      <c r="AY42">
        <v>2.06283068083441E-3</v>
      </c>
      <c r="AZ42">
        <v>2.06283068083441E-3</v>
      </c>
      <c r="BA42">
        <v>2.06283068083441E-3</v>
      </c>
      <c r="BB42">
        <v>2.06283068083441E-3</v>
      </c>
      <c r="BC42">
        <v>2.06283068083441E-3</v>
      </c>
      <c r="BD42">
        <v>2.06283068083441E-3</v>
      </c>
      <c r="BE42">
        <v>2.06283068083441E-3</v>
      </c>
      <c r="BF42">
        <v>2.06283068083441E-3</v>
      </c>
      <c r="BG42">
        <v>2.06283068083441E-3</v>
      </c>
      <c r="BH42">
        <v>2.06283068083441E-3</v>
      </c>
      <c r="BI42">
        <v>2.06283068083441E-3</v>
      </c>
      <c r="BJ42">
        <v>2.06283068083441E-3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1264</v>
      </c>
      <c r="B43">
        <v>582.73434248570845</v>
      </c>
      <c r="C43">
        <v>2.0281148648576461E-3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2.0281148648576461E-3</v>
      </c>
      <c r="Q43">
        <v>2.0281148648576461E-3</v>
      </c>
      <c r="R43">
        <v>2.0281148648576461E-3</v>
      </c>
      <c r="S43">
        <v>2.0281148648576461E-3</v>
      </c>
      <c r="T43">
        <v>2.0281148648576461E-3</v>
      </c>
      <c r="U43">
        <v>2.0281148648576461E-3</v>
      </c>
      <c r="V43">
        <v>2.0281148648576461E-3</v>
      </c>
      <c r="W43">
        <v>2.0281148648576461E-3</v>
      </c>
      <c r="X43">
        <v>2.0281148648576461E-3</v>
      </c>
      <c r="Y43">
        <v>2.0281148648576461E-3</v>
      </c>
      <c r="Z43">
        <v>2.0281148648576461E-3</v>
      </c>
      <c r="AA43">
        <v>2.0281148648576461E-3</v>
      </c>
      <c r="AB43">
        <v>2.0281148648576461E-3</v>
      </c>
      <c r="AC43">
        <v>2.0281148648576461E-3</v>
      </c>
      <c r="AD43">
        <v>2.0281148648576461E-3</v>
      </c>
      <c r="AE43">
        <v>2.0281148648576461E-3</v>
      </c>
      <c r="AF43">
        <v>2.0281148648576461E-3</v>
      </c>
      <c r="AG43">
        <v>2.0281148648576461E-3</v>
      </c>
      <c r="AH43">
        <v>2.0281148648576461E-3</v>
      </c>
      <c r="AI43">
        <v>2.0281148648576461E-3</v>
      </c>
      <c r="AJ43">
        <v>2.0281148648576461E-3</v>
      </c>
      <c r="AK43">
        <v>2.0281148648576461E-3</v>
      </c>
      <c r="AL43">
        <v>2.0281148648576461E-3</v>
      </c>
      <c r="AM43">
        <v>2.0281148648576461E-3</v>
      </c>
      <c r="AN43">
        <v>2.0281148648576461E-3</v>
      </c>
      <c r="AO43">
        <v>2.0281148648576461E-3</v>
      </c>
      <c r="AP43">
        <v>2.0281148648576461E-3</v>
      </c>
      <c r="AQ43">
        <v>2.0281148648576461E-3</v>
      </c>
      <c r="AR43">
        <v>2.0281148648576461E-3</v>
      </c>
      <c r="AS43">
        <v>2.0281148648576461E-3</v>
      </c>
      <c r="AT43">
        <v>2.0281148648576461E-3</v>
      </c>
      <c r="AU43">
        <v>2.0281148648576461E-3</v>
      </c>
      <c r="AV43">
        <v>2.0281148648576461E-3</v>
      </c>
      <c r="AW43">
        <v>2.0281148648576461E-3</v>
      </c>
      <c r="AX43">
        <v>2.0281148648576461E-3</v>
      </c>
      <c r="AY43">
        <v>2.0281148648576461E-3</v>
      </c>
      <c r="AZ43">
        <v>2.0281148648576461E-3</v>
      </c>
      <c r="BA43">
        <v>2.0281148648576461E-3</v>
      </c>
      <c r="BB43">
        <v>2.0281148648576461E-3</v>
      </c>
      <c r="BC43">
        <v>2.0281148648576461E-3</v>
      </c>
      <c r="BD43">
        <v>2.0281148648576461E-3</v>
      </c>
      <c r="BE43">
        <v>2.0281148648576461E-3</v>
      </c>
      <c r="BF43">
        <v>2.0281148648576461E-3</v>
      </c>
      <c r="BG43">
        <v>2.0281148648576461E-3</v>
      </c>
      <c r="BH43">
        <v>2.0281148648576461E-3</v>
      </c>
      <c r="BI43">
        <v>2.0281148648576461E-3</v>
      </c>
      <c r="BJ43">
        <v>2.0281148648576461E-3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1264</v>
      </c>
      <c r="B44">
        <v>440.80461953305718</v>
      </c>
      <c r="C44">
        <v>1.5341508749243447E-3</v>
      </c>
      <c r="D44">
        <v>-10</v>
      </c>
      <c r="E44">
        <v>642</v>
      </c>
      <c r="F44">
        <v>-622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1.5341508749243447E-3</v>
      </c>
      <c r="Q44">
        <v>1.5341508749243447E-3</v>
      </c>
      <c r="R44">
        <v>1.5341508749243447E-3</v>
      </c>
      <c r="S44">
        <v>1.5341508749243447E-3</v>
      </c>
      <c r="T44">
        <v>1.5341508749243447E-3</v>
      </c>
      <c r="U44">
        <v>1.5341508749243447E-3</v>
      </c>
      <c r="V44">
        <v>1.5341508749243447E-3</v>
      </c>
      <c r="W44">
        <v>1.5341508749243447E-3</v>
      </c>
      <c r="X44">
        <v>1.5341508749243447E-3</v>
      </c>
      <c r="Y44">
        <v>1.5341508749243447E-3</v>
      </c>
      <c r="Z44">
        <v>1.5341508749243447E-3</v>
      </c>
      <c r="AA44">
        <v>1.5341508749243447E-3</v>
      </c>
      <c r="AB44">
        <v>1.5341508749243447E-3</v>
      </c>
      <c r="AC44">
        <v>1.5341508749243447E-3</v>
      </c>
      <c r="AD44">
        <v>1.5341508749243447E-3</v>
      </c>
      <c r="AE44">
        <v>1.5341508749243447E-3</v>
      </c>
      <c r="AF44">
        <v>1.5341508749243447E-3</v>
      </c>
      <c r="AG44">
        <v>1.5341508749243447E-3</v>
      </c>
      <c r="AH44">
        <v>1.5341508749243447E-3</v>
      </c>
      <c r="AI44">
        <v>1.5341508749243447E-3</v>
      </c>
      <c r="AJ44">
        <v>1.5341508749243447E-3</v>
      </c>
      <c r="AK44">
        <v>1.5341508749243447E-3</v>
      </c>
      <c r="AL44">
        <v>1.5341508749243447E-3</v>
      </c>
      <c r="AM44">
        <v>1.5341508749243447E-3</v>
      </c>
      <c r="AN44">
        <v>1.5341508749243447E-3</v>
      </c>
      <c r="AO44">
        <v>1.5341508749243447E-3</v>
      </c>
      <c r="AP44">
        <v>1.5341508749243447E-3</v>
      </c>
      <c r="AQ44">
        <v>1.5341508749243447E-3</v>
      </c>
      <c r="AR44">
        <v>1.5341508749243447E-3</v>
      </c>
      <c r="AS44">
        <v>1.5341508749243447E-3</v>
      </c>
      <c r="AT44">
        <v>1.5341508749243447E-3</v>
      </c>
      <c r="AU44">
        <v>1.5341508749243447E-3</v>
      </c>
      <c r="AV44">
        <v>1.5341508749243447E-3</v>
      </c>
      <c r="AW44">
        <v>1.5341508749243447E-3</v>
      </c>
      <c r="AX44">
        <v>1.5341508749243447E-3</v>
      </c>
      <c r="AY44">
        <v>1.5341508749243447E-3</v>
      </c>
      <c r="AZ44">
        <v>1.5341508749243447E-3</v>
      </c>
      <c r="BA44">
        <v>1.5341508749243447E-3</v>
      </c>
      <c r="BB44">
        <v>1.5341508749243447E-3</v>
      </c>
      <c r="BC44">
        <v>1.5341508749243447E-3</v>
      </c>
      <c r="BD44">
        <v>1.5341508749243447E-3</v>
      </c>
      <c r="BE44">
        <v>1.5341508749243447E-3</v>
      </c>
      <c r="BF44">
        <v>1.5341508749243447E-3</v>
      </c>
      <c r="BG44">
        <v>1.5341508749243447E-3</v>
      </c>
      <c r="BH44">
        <v>1.5341508749243447E-3</v>
      </c>
      <c r="BI44">
        <v>1.5341508749243447E-3</v>
      </c>
      <c r="BJ44">
        <v>1.5341508749243447E-3</v>
      </c>
      <c r="BK44">
        <v>1.5341508749243447E-3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1264</v>
      </c>
      <c r="B45">
        <v>590.91996331547841</v>
      </c>
      <c r="C45">
        <v>2.0566036256403557E-3</v>
      </c>
      <c r="D45">
        <v>-20</v>
      </c>
      <c r="E45">
        <v>652</v>
      </c>
      <c r="F45">
        <v>-612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2.0566036256403557E-3</v>
      </c>
      <c r="R45">
        <v>2.0566036256403557E-3</v>
      </c>
      <c r="S45">
        <v>2.0566036256403557E-3</v>
      </c>
      <c r="T45">
        <v>2.0566036256403557E-3</v>
      </c>
      <c r="U45">
        <v>2.0566036256403557E-3</v>
      </c>
      <c r="V45">
        <v>2.0566036256403557E-3</v>
      </c>
      <c r="W45">
        <v>2.0566036256403557E-3</v>
      </c>
      <c r="X45">
        <v>2.0566036256403557E-3</v>
      </c>
      <c r="Y45">
        <v>2.0566036256403557E-3</v>
      </c>
      <c r="Z45">
        <v>2.0566036256403557E-3</v>
      </c>
      <c r="AA45">
        <v>2.0566036256403557E-3</v>
      </c>
      <c r="AB45">
        <v>2.0566036256403557E-3</v>
      </c>
      <c r="AC45">
        <v>2.0566036256403557E-3</v>
      </c>
      <c r="AD45">
        <v>2.0566036256403557E-3</v>
      </c>
      <c r="AE45">
        <v>2.0566036256403557E-3</v>
      </c>
      <c r="AF45">
        <v>2.0566036256403557E-3</v>
      </c>
      <c r="AG45">
        <v>2.0566036256403557E-3</v>
      </c>
      <c r="AH45">
        <v>2.0566036256403557E-3</v>
      </c>
      <c r="AI45">
        <v>2.0566036256403557E-3</v>
      </c>
      <c r="AJ45">
        <v>2.0566036256403557E-3</v>
      </c>
      <c r="AK45">
        <v>2.0566036256403557E-3</v>
      </c>
      <c r="AL45">
        <v>2.0566036256403557E-3</v>
      </c>
      <c r="AM45">
        <v>2.0566036256403557E-3</v>
      </c>
      <c r="AN45">
        <v>2.0566036256403557E-3</v>
      </c>
      <c r="AO45">
        <v>2.0566036256403557E-3</v>
      </c>
      <c r="AP45">
        <v>2.0566036256403557E-3</v>
      </c>
      <c r="AQ45">
        <v>2.0566036256403557E-3</v>
      </c>
      <c r="AR45">
        <v>2.0566036256403557E-3</v>
      </c>
      <c r="AS45">
        <v>2.0566036256403557E-3</v>
      </c>
      <c r="AT45">
        <v>2.0566036256403557E-3</v>
      </c>
      <c r="AU45">
        <v>2.0566036256403557E-3</v>
      </c>
      <c r="AV45">
        <v>2.0566036256403557E-3</v>
      </c>
      <c r="AW45">
        <v>2.0566036256403557E-3</v>
      </c>
      <c r="AX45">
        <v>2.0566036256403557E-3</v>
      </c>
      <c r="AY45">
        <v>2.0566036256403557E-3</v>
      </c>
      <c r="AZ45">
        <v>2.0566036256403557E-3</v>
      </c>
      <c r="BA45">
        <v>2.0566036256403557E-3</v>
      </c>
      <c r="BB45">
        <v>2.0566036256403557E-3</v>
      </c>
      <c r="BC45">
        <v>2.0566036256403557E-3</v>
      </c>
      <c r="BD45">
        <v>2.0566036256403557E-3</v>
      </c>
      <c r="BE45">
        <v>2.0566036256403557E-3</v>
      </c>
      <c r="BF45">
        <v>2.0566036256403557E-3</v>
      </c>
      <c r="BG45">
        <v>2.0566036256403557E-3</v>
      </c>
      <c r="BH45">
        <v>2.0566036256403557E-3</v>
      </c>
      <c r="BI45">
        <v>2.0566036256403557E-3</v>
      </c>
      <c r="BJ45">
        <v>2.0566036256403557E-3</v>
      </c>
      <c r="BK45">
        <v>2.0566036256403557E-3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1264</v>
      </c>
      <c r="B46">
        <v>557.16856712814695</v>
      </c>
      <c r="C46">
        <v>1.9391372205796217E-3</v>
      </c>
      <c r="D46">
        <v>-30</v>
      </c>
      <c r="E46">
        <v>662</v>
      </c>
      <c r="F46">
        <v>-602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1.9391372205796217E-3</v>
      </c>
      <c r="R46">
        <v>1.9391372205796217E-3</v>
      </c>
      <c r="S46">
        <v>1.9391372205796217E-3</v>
      </c>
      <c r="T46">
        <v>1.9391372205796217E-3</v>
      </c>
      <c r="U46">
        <v>1.9391372205796217E-3</v>
      </c>
      <c r="V46">
        <v>1.9391372205796217E-3</v>
      </c>
      <c r="W46">
        <v>1.9391372205796217E-3</v>
      </c>
      <c r="X46">
        <v>1.9391372205796217E-3</v>
      </c>
      <c r="Y46">
        <v>1.9391372205796217E-3</v>
      </c>
      <c r="Z46">
        <v>1.9391372205796217E-3</v>
      </c>
      <c r="AA46">
        <v>1.9391372205796217E-3</v>
      </c>
      <c r="AB46">
        <v>1.9391372205796217E-3</v>
      </c>
      <c r="AC46">
        <v>1.9391372205796217E-3</v>
      </c>
      <c r="AD46">
        <v>1.9391372205796217E-3</v>
      </c>
      <c r="AE46">
        <v>1.9391372205796217E-3</v>
      </c>
      <c r="AF46">
        <v>1.9391372205796217E-3</v>
      </c>
      <c r="AG46">
        <v>1.9391372205796217E-3</v>
      </c>
      <c r="AH46">
        <v>1.9391372205796217E-3</v>
      </c>
      <c r="AI46">
        <v>1.9391372205796217E-3</v>
      </c>
      <c r="AJ46">
        <v>1.9391372205796217E-3</v>
      </c>
      <c r="AK46">
        <v>1.9391372205796217E-3</v>
      </c>
      <c r="AL46">
        <v>1.9391372205796217E-3</v>
      </c>
      <c r="AM46">
        <v>1.9391372205796217E-3</v>
      </c>
      <c r="AN46">
        <v>1.9391372205796217E-3</v>
      </c>
      <c r="AO46">
        <v>1.9391372205796217E-3</v>
      </c>
      <c r="AP46">
        <v>1.9391372205796217E-3</v>
      </c>
      <c r="AQ46">
        <v>1.9391372205796217E-3</v>
      </c>
      <c r="AR46">
        <v>1.9391372205796217E-3</v>
      </c>
      <c r="AS46">
        <v>1.9391372205796217E-3</v>
      </c>
      <c r="AT46">
        <v>1.9391372205796217E-3</v>
      </c>
      <c r="AU46">
        <v>1.9391372205796217E-3</v>
      </c>
      <c r="AV46">
        <v>1.9391372205796217E-3</v>
      </c>
      <c r="AW46">
        <v>1.9391372205796217E-3</v>
      </c>
      <c r="AX46">
        <v>1.9391372205796217E-3</v>
      </c>
      <c r="AY46">
        <v>1.9391372205796217E-3</v>
      </c>
      <c r="AZ46">
        <v>1.9391372205796217E-3</v>
      </c>
      <c r="BA46">
        <v>1.9391372205796217E-3</v>
      </c>
      <c r="BB46">
        <v>1.9391372205796217E-3</v>
      </c>
      <c r="BC46">
        <v>1.9391372205796217E-3</v>
      </c>
      <c r="BD46">
        <v>1.9391372205796217E-3</v>
      </c>
      <c r="BE46">
        <v>1.9391372205796217E-3</v>
      </c>
      <c r="BF46">
        <v>1.9391372205796217E-3</v>
      </c>
      <c r="BG46">
        <v>1.9391372205796217E-3</v>
      </c>
      <c r="BH46">
        <v>1.9391372205796217E-3</v>
      </c>
      <c r="BI46">
        <v>1.9391372205796217E-3</v>
      </c>
      <c r="BJ46">
        <v>1.9391372205796217E-3</v>
      </c>
      <c r="BK46">
        <v>1.9391372205796217E-3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1264</v>
      </c>
      <c r="B47">
        <v>581.19691264028643</v>
      </c>
      <c r="C47">
        <v>2.0227640830419121E-3</v>
      </c>
      <c r="D47">
        <v>-40</v>
      </c>
      <c r="E47">
        <v>672</v>
      </c>
      <c r="F47">
        <v>-592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2.0227640830419121E-3</v>
      </c>
      <c r="R47">
        <v>2.0227640830419121E-3</v>
      </c>
      <c r="S47">
        <v>2.0227640830419121E-3</v>
      </c>
      <c r="T47">
        <v>2.0227640830419121E-3</v>
      </c>
      <c r="U47">
        <v>2.0227640830419121E-3</v>
      </c>
      <c r="V47">
        <v>2.0227640830419121E-3</v>
      </c>
      <c r="W47">
        <v>2.0227640830419121E-3</v>
      </c>
      <c r="X47">
        <v>2.0227640830419121E-3</v>
      </c>
      <c r="Y47">
        <v>2.0227640830419121E-3</v>
      </c>
      <c r="Z47">
        <v>2.0227640830419121E-3</v>
      </c>
      <c r="AA47">
        <v>2.0227640830419121E-3</v>
      </c>
      <c r="AB47">
        <v>2.0227640830419121E-3</v>
      </c>
      <c r="AC47">
        <v>2.0227640830419121E-3</v>
      </c>
      <c r="AD47">
        <v>2.0227640830419121E-3</v>
      </c>
      <c r="AE47">
        <v>2.0227640830419121E-3</v>
      </c>
      <c r="AF47">
        <v>2.0227640830419121E-3</v>
      </c>
      <c r="AG47">
        <v>2.0227640830419121E-3</v>
      </c>
      <c r="AH47">
        <v>2.0227640830419121E-3</v>
      </c>
      <c r="AI47">
        <v>2.0227640830419121E-3</v>
      </c>
      <c r="AJ47">
        <v>2.0227640830419121E-3</v>
      </c>
      <c r="AK47">
        <v>2.0227640830419121E-3</v>
      </c>
      <c r="AL47">
        <v>2.0227640830419121E-3</v>
      </c>
      <c r="AM47">
        <v>2.0227640830419121E-3</v>
      </c>
      <c r="AN47">
        <v>2.0227640830419121E-3</v>
      </c>
      <c r="AO47">
        <v>2.0227640830419121E-3</v>
      </c>
      <c r="AP47">
        <v>2.0227640830419121E-3</v>
      </c>
      <c r="AQ47">
        <v>2.0227640830419121E-3</v>
      </c>
      <c r="AR47">
        <v>2.0227640830419121E-3</v>
      </c>
      <c r="AS47">
        <v>2.0227640830419121E-3</v>
      </c>
      <c r="AT47">
        <v>2.0227640830419121E-3</v>
      </c>
      <c r="AU47">
        <v>2.0227640830419121E-3</v>
      </c>
      <c r="AV47">
        <v>2.0227640830419121E-3</v>
      </c>
      <c r="AW47">
        <v>2.0227640830419121E-3</v>
      </c>
      <c r="AX47">
        <v>2.0227640830419121E-3</v>
      </c>
      <c r="AY47">
        <v>2.0227640830419121E-3</v>
      </c>
      <c r="AZ47">
        <v>2.0227640830419121E-3</v>
      </c>
      <c r="BA47">
        <v>2.0227640830419121E-3</v>
      </c>
      <c r="BB47">
        <v>2.0227640830419121E-3</v>
      </c>
      <c r="BC47">
        <v>2.0227640830419121E-3</v>
      </c>
      <c r="BD47">
        <v>2.0227640830419121E-3</v>
      </c>
      <c r="BE47">
        <v>2.0227640830419121E-3</v>
      </c>
      <c r="BF47">
        <v>2.0227640830419121E-3</v>
      </c>
      <c r="BG47">
        <v>2.0227640830419121E-3</v>
      </c>
      <c r="BH47">
        <v>2.0227640830419121E-3</v>
      </c>
      <c r="BI47">
        <v>2.0227640830419121E-3</v>
      </c>
      <c r="BJ47">
        <v>2.0227640830419121E-3</v>
      </c>
      <c r="BK47">
        <v>2.0227640830419121E-3</v>
      </c>
      <c r="BL47">
        <v>2.0227640830419121E-3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1264</v>
      </c>
      <c r="B48">
        <v>609.18472697469497</v>
      </c>
      <c r="C48">
        <v>2.1201712515371892E-3</v>
      </c>
      <c r="D48">
        <v>-47</v>
      </c>
      <c r="E48">
        <v>679</v>
      </c>
      <c r="F48">
        <v>-585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2.1201712515371892E-3</v>
      </c>
      <c r="S48">
        <v>2.1201712515371892E-3</v>
      </c>
      <c r="T48">
        <v>2.1201712515371892E-3</v>
      </c>
      <c r="U48">
        <v>2.1201712515371892E-3</v>
      </c>
      <c r="V48">
        <v>2.1201712515371892E-3</v>
      </c>
      <c r="W48">
        <v>2.1201712515371892E-3</v>
      </c>
      <c r="X48">
        <v>2.1201712515371892E-3</v>
      </c>
      <c r="Y48">
        <v>2.1201712515371892E-3</v>
      </c>
      <c r="Z48">
        <v>2.1201712515371892E-3</v>
      </c>
      <c r="AA48">
        <v>2.1201712515371892E-3</v>
      </c>
      <c r="AB48">
        <v>2.1201712515371892E-3</v>
      </c>
      <c r="AC48">
        <v>2.1201712515371892E-3</v>
      </c>
      <c r="AD48">
        <v>2.1201712515371892E-3</v>
      </c>
      <c r="AE48">
        <v>2.1201712515371892E-3</v>
      </c>
      <c r="AF48">
        <v>2.1201712515371892E-3</v>
      </c>
      <c r="AG48">
        <v>2.1201712515371892E-3</v>
      </c>
      <c r="AH48">
        <v>2.1201712515371892E-3</v>
      </c>
      <c r="AI48">
        <v>2.1201712515371892E-3</v>
      </c>
      <c r="AJ48">
        <v>2.1201712515371892E-3</v>
      </c>
      <c r="AK48">
        <v>2.1201712515371892E-3</v>
      </c>
      <c r="AL48">
        <v>2.1201712515371892E-3</v>
      </c>
      <c r="AM48">
        <v>2.1201712515371892E-3</v>
      </c>
      <c r="AN48">
        <v>2.1201712515371892E-3</v>
      </c>
      <c r="AO48">
        <v>2.1201712515371892E-3</v>
      </c>
      <c r="AP48">
        <v>2.1201712515371892E-3</v>
      </c>
      <c r="AQ48">
        <v>2.1201712515371892E-3</v>
      </c>
      <c r="AR48">
        <v>2.1201712515371892E-3</v>
      </c>
      <c r="AS48">
        <v>2.1201712515371892E-3</v>
      </c>
      <c r="AT48">
        <v>2.1201712515371892E-3</v>
      </c>
      <c r="AU48">
        <v>2.1201712515371892E-3</v>
      </c>
      <c r="AV48">
        <v>2.1201712515371892E-3</v>
      </c>
      <c r="AW48">
        <v>2.1201712515371892E-3</v>
      </c>
      <c r="AX48">
        <v>2.1201712515371892E-3</v>
      </c>
      <c r="AY48">
        <v>2.1201712515371892E-3</v>
      </c>
      <c r="AZ48">
        <v>2.1201712515371892E-3</v>
      </c>
      <c r="BA48">
        <v>2.1201712515371892E-3</v>
      </c>
      <c r="BB48">
        <v>2.1201712515371892E-3</v>
      </c>
      <c r="BC48">
        <v>2.1201712515371892E-3</v>
      </c>
      <c r="BD48">
        <v>2.1201712515371892E-3</v>
      </c>
      <c r="BE48">
        <v>2.1201712515371892E-3</v>
      </c>
      <c r="BF48">
        <v>2.1201712515371892E-3</v>
      </c>
      <c r="BG48">
        <v>2.1201712515371892E-3</v>
      </c>
      <c r="BH48">
        <v>2.1201712515371892E-3</v>
      </c>
      <c r="BI48">
        <v>2.1201712515371892E-3</v>
      </c>
      <c r="BJ48">
        <v>2.1201712515371892E-3</v>
      </c>
      <c r="BK48">
        <v>2.1201712515371892E-3</v>
      </c>
      <c r="BL48">
        <v>2.1201712515371892E-3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1264</v>
      </c>
      <c r="B49">
        <v>729.82742833219356</v>
      </c>
      <c r="C49">
        <v>2.5400491240442917E-3</v>
      </c>
      <c r="D49">
        <v>-54</v>
      </c>
      <c r="E49">
        <v>686</v>
      </c>
      <c r="F49">
        <v>-578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2.5400491240442917E-3</v>
      </c>
      <c r="S49">
        <v>2.5400491240442917E-3</v>
      </c>
      <c r="T49">
        <v>2.5400491240442917E-3</v>
      </c>
      <c r="U49">
        <v>2.5400491240442917E-3</v>
      </c>
      <c r="V49">
        <v>2.5400491240442917E-3</v>
      </c>
      <c r="W49">
        <v>2.5400491240442917E-3</v>
      </c>
      <c r="X49">
        <v>2.5400491240442917E-3</v>
      </c>
      <c r="Y49">
        <v>2.5400491240442917E-3</v>
      </c>
      <c r="Z49">
        <v>2.5400491240442917E-3</v>
      </c>
      <c r="AA49">
        <v>2.5400491240442917E-3</v>
      </c>
      <c r="AB49">
        <v>2.5400491240442917E-3</v>
      </c>
      <c r="AC49">
        <v>2.5400491240442917E-3</v>
      </c>
      <c r="AD49">
        <v>2.5400491240442917E-3</v>
      </c>
      <c r="AE49">
        <v>2.5400491240442917E-3</v>
      </c>
      <c r="AF49">
        <v>2.5400491240442917E-3</v>
      </c>
      <c r="AG49">
        <v>2.5400491240442917E-3</v>
      </c>
      <c r="AH49">
        <v>2.5400491240442917E-3</v>
      </c>
      <c r="AI49">
        <v>2.5400491240442917E-3</v>
      </c>
      <c r="AJ49">
        <v>2.5400491240442917E-3</v>
      </c>
      <c r="AK49">
        <v>2.5400491240442917E-3</v>
      </c>
      <c r="AL49">
        <v>2.5400491240442917E-3</v>
      </c>
      <c r="AM49">
        <v>2.5400491240442917E-3</v>
      </c>
      <c r="AN49">
        <v>2.5400491240442917E-3</v>
      </c>
      <c r="AO49">
        <v>2.5400491240442917E-3</v>
      </c>
      <c r="AP49">
        <v>2.5400491240442917E-3</v>
      </c>
      <c r="AQ49">
        <v>2.5400491240442917E-3</v>
      </c>
      <c r="AR49">
        <v>2.5400491240442917E-3</v>
      </c>
      <c r="AS49">
        <v>2.5400491240442917E-3</v>
      </c>
      <c r="AT49">
        <v>2.5400491240442917E-3</v>
      </c>
      <c r="AU49">
        <v>2.5400491240442917E-3</v>
      </c>
      <c r="AV49">
        <v>2.5400491240442917E-3</v>
      </c>
      <c r="AW49">
        <v>2.5400491240442917E-3</v>
      </c>
      <c r="AX49">
        <v>2.5400491240442917E-3</v>
      </c>
      <c r="AY49">
        <v>2.5400491240442917E-3</v>
      </c>
      <c r="AZ49">
        <v>2.5400491240442917E-3</v>
      </c>
      <c r="BA49">
        <v>2.5400491240442917E-3</v>
      </c>
      <c r="BB49">
        <v>2.5400491240442917E-3</v>
      </c>
      <c r="BC49">
        <v>2.5400491240442917E-3</v>
      </c>
      <c r="BD49">
        <v>2.5400491240442917E-3</v>
      </c>
      <c r="BE49">
        <v>2.5400491240442917E-3</v>
      </c>
      <c r="BF49">
        <v>2.5400491240442917E-3</v>
      </c>
      <c r="BG49">
        <v>2.5400491240442917E-3</v>
      </c>
      <c r="BH49">
        <v>2.5400491240442917E-3</v>
      </c>
      <c r="BI49">
        <v>2.5400491240442917E-3</v>
      </c>
      <c r="BJ49">
        <v>2.5400491240442917E-3</v>
      </c>
      <c r="BK49">
        <v>2.5400491240442917E-3</v>
      </c>
      <c r="BL49">
        <v>2.5400491240442917E-3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1264</v>
      </c>
      <c r="B50">
        <v>738.33099010331841</v>
      </c>
      <c r="C50">
        <v>2.5696444280702883E-3</v>
      </c>
      <c r="D50">
        <v>-61</v>
      </c>
      <c r="E50">
        <v>693</v>
      </c>
      <c r="F50">
        <v>-571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2.5696444280702883E-3</v>
      </c>
      <c r="S50">
        <v>2.5696444280702883E-3</v>
      </c>
      <c r="T50">
        <v>2.5696444280702883E-3</v>
      </c>
      <c r="U50">
        <v>2.5696444280702883E-3</v>
      </c>
      <c r="V50">
        <v>2.5696444280702883E-3</v>
      </c>
      <c r="W50">
        <v>2.5696444280702883E-3</v>
      </c>
      <c r="X50">
        <v>2.5696444280702883E-3</v>
      </c>
      <c r="Y50">
        <v>2.5696444280702883E-3</v>
      </c>
      <c r="Z50">
        <v>2.5696444280702883E-3</v>
      </c>
      <c r="AA50">
        <v>2.5696444280702883E-3</v>
      </c>
      <c r="AB50">
        <v>2.5696444280702883E-3</v>
      </c>
      <c r="AC50">
        <v>2.5696444280702883E-3</v>
      </c>
      <c r="AD50">
        <v>2.5696444280702883E-3</v>
      </c>
      <c r="AE50">
        <v>2.5696444280702883E-3</v>
      </c>
      <c r="AF50">
        <v>2.5696444280702883E-3</v>
      </c>
      <c r="AG50">
        <v>2.5696444280702883E-3</v>
      </c>
      <c r="AH50">
        <v>2.5696444280702883E-3</v>
      </c>
      <c r="AI50">
        <v>2.5696444280702883E-3</v>
      </c>
      <c r="AJ50">
        <v>2.5696444280702883E-3</v>
      </c>
      <c r="AK50">
        <v>2.5696444280702883E-3</v>
      </c>
      <c r="AL50">
        <v>2.5696444280702883E-3</v>
      </c>
      <c r="AM50">
        <v>2.5696444280702883E-3</v>
      </c>
      <c r="AN50">
        <v>2.5696444280702883E-3</v>
      </c>
      <c r="AO50">
        <v>2.5696444280702883E-3</v>
      </c>
      <c r="AP50">
        <v>2.5696444280702883E-3</v>
      </c>
      <c r="AQ50">
        <v>2.5696444280702883E-3</v>
      </c>
      <c r="AR50">
        <v>2.5696444280702883E-3</v>
      </c>
      <c r="AS50">
        <v>2.5696444280702883E-3</v>
      </c>
      <c r="AT50">
        <v>2.5696444280702883E-3</v>
      </c>
      <c r="AU50">
        <v>2.5696444280702883E-3</v>
      </c>
      <c r="AV50">
        <v>2.5696444280702883E-3</v>
      </c>
      <c r="AW50">
        <v>2.5696444280702883E-3</v>
      </c>
      <c r="AX50">
        <v>2.5696444280702883E-3</v>
      </c>
      <c r="AY50">
        <v>2.5696444280702883E-3</v>
      </c>
      <c r="AZ50">
        <v>2.5696444280702883E-3</v>
      </c>
      <c r="BA50">
        <v>2.5696444280702883E-3</v>
      </c>
      <c r="BB50">
        <v>2.5696444280702883E-3</v>
      </c>
      <c r="BC50">
        <v>2.5696444280702883E-3</v>
      </c>
      <c r="BD50">
        <v>2.5696444280702883E-3</v>
      </c>
      <c r="BE50">
        <v>2.5696444280702883E-3</v>
      </c>
      <c r="BF50">
        <v>2.5696444280702883E-3</v>
      </c>
      <c r="BG50">
        <v>2.5696444280702883E-3</v>
      </c>
      <c r="BH50">
        <v>2.5696444280702883E-3</v>
      </c>
      <c r="BI50">
        <v>2.5696444280702883E-3</v>
      </c>
      <c r="BJ50">
        <v>2.5696444280702883E-3</v>
      </c>
      <c r="BK50">
        <v>2.5696444280702883E-3</v>
      </c>
      <c r="BL50">
        <v>2.5696444280702883E-3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1264</v>
      </c>
      <c r="B51">
        <v>587.68244133191513</v>
      </c>
      <c r="C51">
        <v>2.045335941583569E-3</v>
      </c>
      <c r="D51">
        <v>-68</v>
      </c>
      <c r="E51">
        <v>700</v>
      </c>
      <c r="F51">
        <v>-564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2.045335941583569E-3</v>
      </c>
      <c r="S51">
        <v>2.045335941583569E-3</v>
      </c>
      <c r="T51">
        <v>2.045335941583569E-3</v>
      </c>
      <c r="U51">
        <v>2.045335941583569E-3</v>
      </c>
      <c r="V51">
        <v>2.045335941583569E-3</v>
      </c>
      <c r="W51">
        <v>2.045335941583569E-3</v>
      </c>
      <c r="X51">
        <v>2.045335941583569E-3</v>
      </c>
      <c r="Y51">
        <v>2.045335941583569E-3</v>
      </c>
      <c r="Z51">
        <v>2.045335941583569E-3</v>
      </c>
      <c r="AA51">
        <v>2.045335941583569E-3</v>
      </c>
      <c r="AB51">
        <v>2.045335941583569E-3</v>
      </c>
      <c r="AC51">
        <v>2.045335941583569E-3</v>
      </c>
      <c r="AD51">
        <v>2.045335941583569E-3</v>
      </c>
      <c r="AE51">
        <v>2.045335941583569E-3</v>
      </c>
      <c r="AF51">
        <v>2.045335941583569E-3</v>
      </c>
      <c r="AG51">
        <v>2.045335941583569E-3</v>
      </c>
      <c r="AH51">
        <v>2.045335941583569E-3</v>
      </c>
      <c r="AI51">
        <v>2.045335941583569E-3</v>
      </c>
      <c r="AJ51">
        <v>2.045335941583569E-3</v>
      </c>
      <c r="AK51">
        <v>2.045335941583569E-3</v>
      </c>
      <c r="AL51">
        <v>2.045335941583569E-3</v>
      </c>
      <c r="AM51">
        <v>2.045335941583569E-3</v>
      </c>
      <c r="AN51">
        <v>2.045335941583569E-3</v>
      </c>
      <c r="AO51">
        <v>2.045335941583569E-3</v>
      </c>
      <c r="AP51">
        <v>2.045335941583569E-3</v>
      </c>
      <c r="AQ51">
        <v>2.045335941583569E-3</v>
      </c>
      <c r="AR51">
        <v>2.045335941583569E-3</v>
      </c>
      <c r="AS51">
        <v>2.045335941583569E-3</v>
      </c>
      <c r="AT51">
        <v>2.045335941583569E-3</v>
      </c>
      <c r="AU51">
        <v>2.045335941583569E-3</v>
      </c>
      <c r="AV51">
        <v>2.045335941583569E-3</v>
      </c>
      <c r="AW51">
        <v>2.045335941583569E-3</v>
      </c>
      <c r="AX51">
        <v>2.045335941583569E-3</v>
      </c>
      <c r="AY51">
        <v>2.045335941583569E-3</v>
      </c>
      <c r="AZ51">
        <v>2.045335941583569E-3</v>
      </c>
      <c r="BA51">
        <v>2.045335941583569E-3</v>
      </c>
      <c r="BB51">
        <v>2.045335941583569E-3</v>
      </c>
      <c r="BC51">
        <v>2.045335941583569E-3</v>
      </c>
      <c r="BD51">
        <v>2.045335941583569E-3</v>
      </c>
      <c r="BE51">
        <v>2.045335941583569E-3</v>
      </c>
      <c r="BF51">
        <v>2.045335941583569E-3</v>
      </c>
      <c r="BG51">
        <v>2.045335941583569E-3</v>
      </c>
      <c r="BH51">
        <v>2.045335941583569E-3</v>
      </c>
      <c r="BI51">
        <v>2.045335941583569E-3</v>
      </c>
      <c r="BJ51">
        <v>2.045335941583569E-3</v>
      </c>
      <c r="BK51">
        <v>2.045335941583569E-3</v>
      </c>
      <c r="BL51">
        <v>2.045335941583569E-3</v>
      </c>
      <c r="BM51">
        <v>2.045335941583569E-3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1257</v>
      </c>
      <c r="B52">
        <v>662.76682153225875</v>
      </c>
      <c r="C52">
        <v>2.3066552709942512E-3</v>
      </c>
      <c r="D52">
        <v>-75</v>
      </c>
      <c r="E52">
        <v>703.5</v>
      </c>
      <c r="F52">
        <v>-553.5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2.3066552709942512E-3</v>
      </c>
      <c r="T52">
        <v>2.3066552709942512E-3</v>
      </c>
      <c r="U52">
        <v>2.3066552709942512E-3</v>
      </c>
      <c r="V52">
        <v>2.3066552709942512E-3</v>
      </c>
      <c r="W52">
        <v>2.3066552709942512E-3</v>
      </c>
      <c r="X52">
        <v>2.3066552709942512E-3</v>
      </c>
      <c r="Y52">
        <v>2.3066552709942512E-3</v>
      </c>
      <c r="Z52">
        <v>2.3066552709942512E-3</v>
      </c>
      <c r="AA52">
        <v>2.3066552709942512E-3</v>
      </c>
      <c r="AB52">
        <v>2.3066552709942512E-3</v>
      </c>
      <c r="AC52">
        <v>2.3066552709942512E-3</v>
      </c>
      <c r="AD52">
        <v>2.3066552709942512E-3</v>
      </c>
      <c r="AE52">
        <v>2.3066552709942512E-3</v>
      </c>
      <c r="AF52">
        <v>2.3066552709942512E-3</v>
      </c>
      <c r="AG52">
        <v>2.3066552709942512E-3</v>
      </c>
      <c r="AH52">
        <v>2.3066552709942512E-3</v>
      </c>
      <c r="AI52">
        <v>2.3066552709942512E-3</v>
      </c>
      <c r="AJ52">
        <v>2.3066552709942512E-3</v>
      </c>
      <c r="AK52">
        <v>2.3066552709942512E-3</v>
      </c>
      <c r="AL52">
        <v>2.3066552709942512E-3</v>
      </c>
      <c r="AM52">
        <v>2.3066552709942512E-3</v>
      </c>
      <c r="AN52">
        <v>2.3066552709942512E-3</v>
      </c>
      <c r="AO52">
        <v>2.3066552709942512E-3</v>
      </c>
      <c r="AP52">
        <v>2.3066552709942512E-3</v>
      </c>
      <c r="AQ52">
        <v>2.3066552709942512E-3</v>
      </c>
      <c r="AR52">
        <v>2.3066552709942512E-3</v>
      </c>
      <c r="AS52">
        <v>2.3066552709942512E-3</v>
      </c>
      <c r="AT52">
        <v>2.3066552709942512E-3</v>
      </c>
      <c r="AU52">
        <v>2.3066552709942512E-3</v>
      </c>
      <c r="AV52">
        <v>2.3066552709942512E-3</v>
      </c>
      <c r="AW52">
        <v>2.3066552709942512E-3</v>
      </c>
      <c r="AX52">
        <v>2.3066552709942512E-3</v>
      </c>
      <c r="AY52">
        <v>2.3066552709942512E-3</v>
      </c>
      <c r="AZ52">
        <v>2.3066552709942512E-3</v>
      </c>
      <c r="BA52">
        <v>2.3066552709942512E-3</v>
      </c>
      <c r="BB52">
        <v>2.3066552709942512E-3</v>
      </c>
      <c r="BC52">
        <v>2.3066552709942512E-3</v>
      </c>
      <c r="BD52">
        <v>2.3066552709942512E-3</v>
      </c>
      <c r="BE52">
        <v>2.3066552709942512E-3</v>
      </c>
      <c r="BF52">
        <v>2.3066552709942512E-3</v>
      </c>
      <c r="BG52">
        <v>2.3066552709942512E-3</v>
      </c>
      <c r="BH52">
        <v>2.3066552709942512E-3</v>
      </c>
      <c r="BI52">
        <v>2.3066552709942512E-3</v>
      </c>
      <c r="BJ52">
        <v>2.3066552709942512E-3</v>
      </c>
      <c r="BK52">
        <v>2.3066552709942512E-3</v>
      </c>
      <c r="BL52">
        <v>2.3066552709942512E-3</v>
      </c>
      <c r="BM52">
        <v>2.3066552709942512E-3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588.01046513427571</v>
      </c>
      <c r="C53">
        <v>2.0464775766324953E-3</v>
      </c>
      <c r="D53">
        <v>-68</v>
      </c>
      <c r="E53">
        <v>695</v>
      </c>
      <c r="F53">
        <v>-559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2.0464775766324953E-3</v>
      </c>
      <c r="T53">
        <v>2.0464775766324953E-3</v>
      </c>
      <c r="U53">
        <v>2.0464775766324953E-3</v>
      </c>
      <c r="V53">
        <v>2.0464775766324953E-3</v>
      </c>
      <c r="W53">
        <v>2.0464775766324953E-3</v>
      </c>
      <c r="X53">
        <v>2.0464775766324953E-3</v>
      </c>
      <c r="Y53">
        <v>2.0464775766324953E-3</v>
      </c>
      <c r="Z53">
        <v>2.0464775766324953E-3</v>
      </c>
      <c r="AA53">
        <v>2.0464775766324953E-3</v>
      </c>
      <c r="AB53">
        <v>2.0464775766324953E-3</v>
      </c>
      <c r="AC53">
        <v>2.0464775766324953E-3</v>
      </c>
      <c r="AD53">
        <v>2.0464775766324953E-3</v>
      </c>
      <c r="AE53">
        <v>2.0464775766324953E-3</v>
      </c>
      <c r="AF53">
        <v>2.0464775766324953E-3</v>
      </c>
      <c r="AG53">
        <v>2.0464775766324953E-3</v>
      </c>
      <c r="AH53">
        <v>2.0464775766324953E-3</v>
      </c>
      <c r="AI53">
        <v>2.0464775766324953E-3</v>
      </c>
      <c r="AJ53">
        <v>2.0464775766324953E-3</v>
      </c>
      <c r="AK53">
        <v>2.0464775766324953E-3</v>
      </c>
      <c r="AL53">
        <v>2.0464775766324953E-3</v>
      </c>
      <c r="AM53">
        <v>2.0464775766324953E-3</v>
      </c>
      <c r="AN53">
        <v>2.0464775766324953E-3</v>
      </c>
      <c r="AO53">
        <v>2.0464775766324953E-3</v>
      </c>
      <c r="AP53">
        <v>2.0464775766324953E-3</v>
      </c>
      <c r="AQ53">
        <v>2.0464775766324953E-3</v>
      </c>
      <c r="AR53">
        <v>2.0464775766324953E-3</v>
      </c>
      <c r="AS53">
        <v>2.0464775766324953E-3</v>
      </c>
      <c r="AT53">
        <v>2.0464775766324953E-3</v>
      </c>
      <c r="AU53">
        <v>2.0464775766324953E-3</v>
      </c>
      <c r="AV53">
        <v>2.0464775766324953E-3</v>
      </c>
      <c r="AW53">
        <v>2.0464775766324953E-3</v>
      </c>
      <c r="AX53">
        <v>2.0464775766324953E-3</v>
      </c>
      <c r="AY53">
        <v>2.0464775766324953E-3</v>
      </c>
      <c r="AZ53">
        <v>2.0464775766324953E-3</v>
      </c>
      <c r="BA53">
        <v>2.0464775766324953E-3</v>
      </c>
      <c r="BB53">
        <v>2.0464775766324953E-3</v>
      </c>
      <c r="BC53">
        <v>2.0464775766324953E-3</v>
      </c>
      <c r="BD53">
        <v>2.0464775766324953E-3</v>
      </c>
      <c r="BE53">
        <v>2.0464775766324953E-3</v>
      </c>
      <c r="BF53">
        <v>2.0464775766324953E-3</v>
      </c>
      <c r="BG53">
        <v>2.0464775766324953E-3</v>
      </c>
      <c r="BH53">
        <v>2.0464775766324953E-3</v>
      </c>
      <c r="BI53">
        <v>2.0464775766324953E-3</v>
      </c>
      <c r="BJ53">
        <v>2.0464775766324953E-3</v>
      </c>
      <c r="BK53">
        <v>2.0464775766324953E-3</v>
      </c>
      <c r="BL53">
        <v>2.0464775766324953E-3</v>
      </c>
      <c r="BM53">
        <v>2.0464775766324953E-3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1254</v>
      </c>
      <c r="B54">
        <v>593.11648911583734</v>
      </c>
      <c r="C54">
        <v>2.0642482868555309E-3</v>
      </c>
      <c r="D54">
        <v>-61</v>
      </c>
      <c r="E54">
        <v>688</v>
      </c>
      <c r="F54">
        <v>-566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2.0642482868555309E-3</v>
      </c>
      <c r="S54">
        <v>2.0642482868555309E-3</v>
      </c>
      <c r="T54">
        <v>2.0642482868555309E-3</v>
      </c>
      <c r="U54">
        <v>2.0642482868555309E-3</v>
      </c>
      <c r="V54">
        <v>2.0642482868555309E-3</v>
      </c>
      <c r="W54">
        <v>2.0642482868555309E-3</v>
      </c>
      <c r="X54">
        <v>2.0642482868555309E-3</v>
      </c>
      <c r="Y54">
        <v>2.0642482868555309E-3</v>
      </c>
      <c r="Z54">
        <v>2.0642482868555309E-3</v>
      </c>
      <c r="AA54">
        <v>2.0642482868555309E-3</v>
      </c>
      <c r="AB54">
        <v>2.0642482868555309E-3</v>
      </c>
      <c r="AC54">
        <v>2.0642482868555309E-3</v>
      </c>
      <c r="AD54">
        <v>2.0642482868555309E-3</v>
      </c>
      <c r="AE54">
        <v>2.0642482868555309E-3</v>
      </c>
      <c r="AF54">
        <v>2.0642482868555309E-3</v>
      </c>
      <c r="AG54">
        <v>2.0642482868555309E-3</v>
      </c>
      <c r="AH54">
        <v>2.0642482868555309E-3</v>
      </c>
      <c r="AI54">
        <v>2.0642482868555309E-3</v>
      </c>
      <c r="AJ54">
        <v>2.0642482868555309E-3</v>
      </c>
      <c r="AK54">
        <v>2.0642482868555309E-3</v>
      </c>
      <c r="AL54">
        <v>2.0642482868555309E-3</v>
      </c>
      <c r="AM54">
        <v>2.0642482868555309E-3</v>
      </c>
      <c r="AN54">
        <v>2.0642482868555309E-3</v>
      </c>
      <c r="AO54">
        <v>2.0642482868555309E-3</v>
      </c>
      <c r="AP54">
        <v>2.0642482868555309E-3</v>
      </c>
      <c r="AQ54">
        <v>2.0642482868555309E-3</v>
      </c>
      <c r="AR54">
        <v>2.0642482868555309E-3</v>
      </c>
      <c r="AS54">
        <v>2.0642482868555309E-3</v>
      </c>
      <c r="AT54">
        <v>2.0642482868555309E-3</v>
      </c>
      <c r="AU54">
        <v>2.0642482868555309E-3</v>
      </c>
      <c r="AV54">
        <v>2.0642482868555309E-3</v>
      </c>
      <c r="AW54">
        <v>2.0642482868555309E-3</v>
      </c>
      <c r="AX54">
        <v>2.0642482868555309E-3</v>
      </c>
      <c r="AY54">
        <v>2.0642482868555309E-3</v>
      </c>
      <c r="AZ54">
        <v>2.0642482868555309E-3</v>
      </c>
      <c r="BA54">
        <v>2.0642482868555309E-3</v>
      </c>
      <c r="BB54">
        <v>2.0642482868555309E-3</v>
      </c>
      <c r="BC54">
        <v>2.0642482868555309E-3</v>
      </c>
      <c r="BD54">
        <v>2.0642482868555309E-3</v>
      </c>
      <c r="BE54">
        <v>2.0642482868555309E-3</v>
      </c>
      <c r="BF54">
        <v>2.0642482868555309E-3</v>
      </c>
      <c r="BG54">
        <v>2.0642482868555309E-3</v>
      </c>
      <c r="BH54">
        <v>2.0642482868555309E-3</v>
      </c>
      <c r="BI54">
        <v>2.0642482868555309E-3</v>
      </c>
      <c r="BJ54">
        <v>2.0642482868555309E-3</v>
      </c>
      <c r="BK54">
        <v>2.0642482868555309E-3</v>
      </c>
      <c r="BL54">
        <v>2.0642482868555309E-3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638.95402300792864</v>
      </c>
      <c r="C55">
        <v>2.2237785857880097E-3</v>
      </c>
      <c r="D55">
        <v>-54</v>
      </c>
      <c r="E55">
        <v>681</v>
      </c>
      <c r="F55">
        <v>-573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2.2237785857880097E-3</v>
      </c>
      <c r="S55">
        <v>2.2237785857880097E-3</v>
      </c>
      <c r="T55">
        <v>2.2237785857880097E-3</v>
      </c>
      <c r="U55">
        <v>2.2237785857880097E-3</v>
      </c>
      <c r="V55">
        <v>2.2237785857880097E-3</v>
      </c>
      <c r="W55">
        <v>2.2237785857880097E-3</v>
      </c>
      <c r="X55">
        <v>2.2237785857880097E-3</v>
      </c>
      <c r="Y55">
        <v>2.2237785857880097E-3</v>
      </c>
      <c r="Z55">
        <v>2.2237785857880097E-3</v>
      </c>
      <c r="AA55">
        <v>2.2237785857880097E-3</v>
      </c>
      <c r="AB55">
        <v>2.2237785857880097E-3</v>
      </c>
      <c r="AC55">
        <v>2.2237785857880097E-3</v>
      </c>
      <c r="AD55">
        <v>2.2237785857880097E-3</v>
      </c>
      <c r="AE55">
        <v>2.2237785857880097E-3</v>
      </c>
      <c r="AF55">
        <v>2.2237785857880097E-3</v>
      </c>
      <c r="AG55">
        <v>2.2237785857880097E-3</v>
      </c>
      <c r="AH55">
        <v>2.2237785857880097E-3</v>
      </c>
      <c r="AI55">
        <v>2.2237785857880097E-3</v>
      </c>
      <c r="AJ55">
        <v>2.2237785857880097E-3</v>
      </c>
      <c r="AK55">
        <v>2.2237785857880097E-3</v>
      </c>
      <c r="AL55">
        <v>2.2237785857880097E-3</v>
      </c>
      <c r="AM55">
        <v>2.2237785857880097E-3</v>
      </c>
      <c r="AN55">
        <v>2.2237785857880097E-3</v>
      </c>
      <c r="AO55">
        <v>2.2237785857880097E-3</v>
      </c>
      <c r="AP55">
        <v>2.2237785857880097E-3</v>
      </c>
      <c r="AQ55">
        <v>2.2237785857880097E-3</v>
      </c>
      <c r="AR55">
        <v>2.2237785857880097E-3</v>
      </c>
      <c r="AS55">
        <v>2.2237785857880097E-3</v>
      </c>
      <c r="AT55">
        <v>2.2237785857880097E-3</v>
      </c>
      <c r="AU55">
        <v>2.2237785857880097E-3</v>
      </c>
      <c r="AV55">
        <v>2.2237785857880097E-3</v>
      </c>
      <c r="AW55">
        <v>2.2237785857880097E-3</v>
      </c>
      <c r="AX55">
        <v>2.2237785857880097E-3</v>
      </c>
      <c r="AY55">
        <v>2.2237785857880097E-3</v>
      </c>
      <c r="AZ55">
        <v>2.2237785857880097E-3</v>
      </c>
      <c r="BA55">
        <v>2.2237785857880097E-3</v>
      </c>
      <c r="BB55">
        <v>2.2237785857880097E-3</v>
      </c>
      <c r="BC55">
        <v>2.2237785857880097E-3</v>
      </c>
      <c r="BD55">
        <v>2.2237785857880097E-3</v>
      </c>
      <c r="BE55">
        <v>2.2237785857880097E-3</v>
      </c>
      <c r="BF55">
        <v>2.2237785857880097E-3</v>
      </c>
      <c r="BG55">
        <v>2.2237785857880097E-3</v>
      </c>
      <c r="BH55">
        <v>2.2237785857880097E-3</v>
      </c>
      <c r="BI55">
        <v>2.2237785857880097E-3</v>
      </c>
      <c r="BJ55">
        <v>2.2237785857880097E-3</v>
      </c>
      <c r="BK55">
        <v>2.2237785857880097E-3</v>
      </c>
      <c r="BL55">
        <v>2.2237785857880097E-3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560.95729058852169</v>
      </c>
      <c r="C56">
        <v>1.9523232743413482E-3</v>
      </c>
      <c r="D56">
        <v>-47</v>
      </c>
      <c r="E56">
        <v>674</v>
      </c>
      <c r="F56">
        <v>-580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1.9523232743413482E-3</v>
      </c>
      <c r="S56">
        <v>1.9523232743413482E-3</v>
      </c>
      <c r="T56">
        <v>1.9523232743413482E-3</v>
      </c>
      <c r="U56">
        <v>1.9523232743413482E-3</v>
      </c>
      <c r="V56">
        <v>1.9523232743413482E-3</v>
      </c>
      <c r="W56">
        <v>1.9523232743413482E-3</v>
      </c>
      <c r="X56">
        <v>1.9523232743413482E-3</v>
      </c>
      <c r="Y56">
        <v>1.9523232743413482E-3</v>
      </c>
      <c r="Z56">
        <v>1.9523232743413482E-3</v>
      </c>
      <c r="AA56">
        <v>1.9523232743413482E-3</v>
      </c>
      <c r="AB56">
        <v>1.9523232743413482E-3</v>
      </c>
      <c r="AC56">
        <v>1.9523232743413482E-3</v>
      </c>
      <c r="AD56">
        <v>1.9523232743413482E-3</v>
      </c>
      <c r="AE56">
        <v>1.9523232743413482E-3</v>
      </c>
      <c r="AF56">
        <v>1.9523232743413482E-3</v>
      </c>
      <c r="AG56">
        <v>1.9523232743413482E-3</v>
      </c>
      <c r="AH56">
        <v>1.9523232743413482E-3</v>
      </c>
      <c r="AI56">
        <v>1.9523232743413482E-3</v>
      </c>
      <c r="AJ56">
        <v>1.9523232743413482E-3</v>
      </c>
      <c r="AK56">
        <v>1.9523232743413482E-3</v>
      </c>
      <c r="AL56">
        <v>1.9523232743413482E-3</v>
      </c>
      <c r="AM56">
        <v>1.9523232743413482E-3</v>
      </c>
      <c r="AN56">
        <v>1.9523232743413482E-3</v>
      </c>
      <c r="AO56">
        <v>1.9523232743413482E-3</v>
      </c>
      <c r="AP56">
        <v>1.9523232743413482E-3</v>
      </c>
      <c r="AQ56">
        <v>1.9523232743413482E-3</v>
      </c>
      <c r="AR56">
        <v>1.9523232743413482E-3</v>
      </c>
      <c r="AS56">
        <v>1.9523232743413482E-3</v>
      </c>
      <c r="AT56">
        <v>1.9523232743413482E-3</v>
      </c>
      <c r="AU56">
        <v>1.9523232743413482E-3</v>
      </c>
      <c r="AV56">
        <v>1.9523232743413482E-3</v>
      </c>
      <c r="AW56">
        <v>1.9523232743413482E-3</v>
      </c>
      <c r="AX56">
        <v>1.9523232743413482E-3</v>
      </c>
      <c r="AY56">
        <v>1.9523232743413482E-3</v>
      </c>
      <c r="AZ56">
        <v>1.9523232743413482E-3</v>
      </c>
      <c r="BA56">
        <v>1.9523232743413482E-3</v>
      </c>
      <c r="BB56">
        <v>1.9523232743413482E-3</v>
      </c>
      <c r="BC56">
        <v>1.9523232743413482E-3</v>
      </c>
      <c r="BD56">
        <v>1.9523232743413482E-3</v>
      </c>
      <c r="BE56">
        <v>1.9523232743413482E-3</v>
      </c>
      <c r="BF56">
        <v>1.9523232743413482E-3</v>
      </c>
      <c r="BG56">
        <v>1.9523232743413482E-3</v>
      </c>
      <c r="BH56">
        <v>1.9523232743413482E-3</v>
      </c>
      <c r="BI56">
        <v>1.9523232743413482E-3</v>
      </c>
      <c r="BJ56">
        <v>1.9523232743413482E-3</v>
      </c>
      <c r="BK56">
        <v>1.9523232743413482E-3</v>
      </c>
      <c r="BL56">
        <v>1.9523232743413482E-3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1254</v>
      </c>
      <c r="B57">
        <v>519.30264590754564</v>
      </c>
      <c r="C57">
        <v>1.8073508608269981E-3</v>
      </c>
      <c r="D57">
        <v>-40</v>
      </c>
      <c r="E57">
        <v>667</v>
      </c>
      <c r="F57">
        <v>-587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1.8073508608269981E-3</v>
      </c>
      <c r="S57">
        <v>1.8073508608269981E-3</v>
      </c>
      <c r="T57">
        <v>1.8073508608269981E-3</v>
      </c>
      <c r="U57">
        <v>1.8073508608269981E-3</v>
      </c>
      <c r="V57">
        <v>1.8073508608269981E-3</v>
      </c>
      <c r="W57">
        <v>1.8073508608269981E-3</v>
      </c>
      <c r="X57">
        <v>1.8073508608269981E-3</v>
      </c>
      <c r="Y57">
        <v>1.8073508608269981E-3</v>
      </c>
      <c r="Z57">
        <v>1.8073508608269981E-3</v>
      </c>
      <c r="AA57">
        <v>1.8073508608269981E-3</v>
      </c>
      <c r="AB57">
        <v>1.8073508608269981E-3</v>
      </c>
      <c r="AC57">
        <v>1.8073508608269981E-3</v>
      </c>
      <c r="AD57">
        <v>1.8073508608269981E-3</v>
      </c>
      <c r="AE57">
        <v>1.8073508608269981E-3</v>
      </c>
      <c r="AF57">
        <v>1.8073508608269981E-3</v>
      </c>
      <c r="AG57">
        <v>1.8073508608269981E-3</v>
      </c>
      <c r="AH57">
        <v>1.8073508608269981E-3</v>
      </c>
      <c r="AI57">
        <v>1.8073508608269981E-3</v>
      </c>
      <c r="AJ57">
        <v>1.8073508608269981E-3</v>
      </c>
      <c r="AK57">
        <v>1.8073508608269981E-3</v>
      </c>
      <c r="AL57">
        <v>1.8073508608269981E-3</v>
      </c>
      <c r="AM57">
        <v>1.8073508608269981E-3</v>
      </c>
      <c r="AN57">
        <v>1.8073508608269981E-3</v>
      </c>
      <c r="AO57">
        <v>1.8073508608269981E-3</v>
      </c>
      <c r="AP57">
        <v>1.8073508608269981E-3</v>
      </c>
      <c r="AQ57">
        <v>1.8073508608269981E-3</v>
      </c>
      <c r="AR57">
        <v>1.8073508608269981E-3</v>
      </c>
      <c r="AS57">
        <v>1.8073508608269981E-3</v>
      </c>
      <c r="AT57">
        <v>1.8073508608269981E-3</v>
      </c>
      <c r="AU57">
        <v>1.8073508608269981E-3</v>
      </c>
      <c r="AV57">
        <v>1.8073508608269981E-3</v>
      </c>
      <c r="AW57">
        <v>1.8073508608269981E-3</v>
      </c>
      <c r="AX57">
        <v>1.8073508608269981E-3</v>
      </c>
      <c r="AY57">
        <v>1.8073508608269981E-3</v>
      </c>
      <c r="AZ57">
        <v>1.8073508608269981E-3</v>
      </c>
      <c r="BA57">
        <v>1.8073508608269981E-3</v>
      </c>
      <c r="BB57">
        <v>1.8073508608269981E-3</v>
      </c>
      <c r="BC57">
        <v>1.8073508608269981E-3</v>
      </c>
      <c r="BD57">
        <v>1.8073508608269981E-3</v>
      </c>
      <c r="BE57">
        <v>1.8073508608269981E-3</v>
      </c>
      <c r="BF57">
        <v>1.8073508608269981E-3</v>
      </c>
      <c r="BG57">
        <v>1.8073508608269981E-3</v>
      </c>
      <c r="BH57">
        <v>1.8073508608269981E-3</v>
      </c>
      <c r="BI57">
        <v>1.8073508608269981E-3</v>
      </c>
      <c r="BJ57">
        <v>1.8073508608269981E-3</v>
      </c>
      <c r="BK57">
        <v>1.8073508608269981E-3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1254</v>
      </c>
      <c r="B58">
        <v>605.02775005667172</v>
      </c>
      <c r="C58">
        <v>2.1057035497635979E-3</v>
      </c>
      <c r="D58">
        <v>-30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2.1057035497635979E-3</v>
      </c>
      <c r="R58">
        <v>2.1057035497635979E-3</v>
      </c>
      <c r="S58">
        <v>2.1057035497635979E-3</v>
      </c>
      <c r="T58">
        <v>2.1057035497635979E-3</v>
      </c>
      <c r="U58">
        <v>2.1057035497635979E-3</v>
      </c>
      <c r="V58">
        <v>2.1057035497635979E-3</v>
      </c>
      <c r="W58">
        <v>2.1057035497635979E-3</v>
      </c>
      <c r="X58">
        <v>2.1057035497635979E-3</v>
      </c>
      <c r="Y58">
        <v>2.1057035497635979E-3</v>
      </c>
      <c r="Z58">
        <v>2.1057035497635979E-3</v>
      </c>
      <c r="AA58">
        <v>2.1057035497635979E-3</v>
      </c>
      <c r="AB58">
        <v>2.1057035497635979E-3</v>
      </c>
      <c r="AC58">
        <v>2.1057035497635979E-3</v>
      </c>
      <c r="AD58">
        <v>2.1057035497635979E-3</v>
      </c>
      <c r="AE58">
        <v>2.1057035497635979E-3</v>
      </c>
      <c r="AF58">
        <v>2.1057035497635979E-3</v>
      </c>
      <c r="AG58">
        <v>2.1057035497635979E-3</v>
      </c>
      <c r="AH58">
        <v>2.1057035497635979E-3</v>
      </c>
      <c r="AI58">
        <v>2.1057035497635979E-3</v>
      </c>
      <c r="AJ58">
        <v>2.1057035497635979E-3</v>
      </c>
      <c r="AK58">
        <v>2.1057035497635979E-3</v>
      </c>
      <c r="AL58">
        <v>2.1057035497635979E-3</v>
      </c>
      <c r="AM58">
        <v>2.1057035497635979E-3</v>
      </c>
      <c r="AN58">
        <v>2.1057035497635979E-3</v>
      </c>
      <c r="AO58">
        <v>2.1057035497635979E-3</v>
      </c>
      <c r="AP58">
        <v>2.1057035497635979E-3</v>
      </c>
      <c r="AQ58">
        <v>2.1057035497635979E-3</v>
      </c>
      <c r="AR58">
        <v>2.1057035497635979E-3</v>
      </c>
      <c r="AS58">
        <v>2.1057035497635979E-3</v>
      </c>
      <c r="AT58">
        <v>2.1057035497635979E-3</v>
      </c>
      <c r="AU58">
        <v>2.1057035497635979E-3</v>
      </c>
      <c r="AV58">
        <v>2.1057035497635979E-3</v>
      </c>
      <c r="AW58">
        <v>2.1057035497635979E-3</v>
      </c>
      <c r="AX58">
        <v>2.1057035497635979E-3</v>
      </c>
      <c r="AY58">
        <v>2.1057035497635979E-3</v>
      </c>
      <c r="AZ58">
        <v>2.1057035497635979E-3</v>
      </c>
      <c r="BA58">
        <v>2.1057035497635979E-3</v>
      </c>
      <c r="BB58">
        <v>2.1057035497635979E-3</v>
      </c>
      <c r="BC58">
        <v>2.1057035497635979E-3</v>
      </c>
      <c r="BD58">
        <v>2.1057035497635979E-3</v>
      </c>
      <c r="BE58">
        <v>2.1057035497635979E-3</v>
      </c>
      <c r="BF58">
        <v>2.1057035497635979E-3</v>
      </c>
      <c r="BG58">
        <v>2.1057035497635979E-3</v>
      </c>
      <c r="BH58">
        <v>2.1057035497635979E-3</v>
      </c>
      <c r="BI58">
        <v>2.1057035497635979E-3</v>
      </c>
      <c r="BJ58">
        <v>2.1057035497635979E-3</v>
      </c>
      <c r="BK58">
        <v>2.1057035497635979E-3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549.27725565498088</v>
      </c>
      <c r="C59">
        <v>1.911672757040917E-3</v>
      </c>
      <c r="D59">
        <v>-20</v>
      </c>
      <c r="E59">
        <v>647</v>
      </c>
      <c r="F59">
        <v>-607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1.911672757040917E-3</v>
      </c>
      <c r="R59">
        <v>1.911672757040917E-3</v>
      </c>
      <c r="S59">
        <v>1.911672757040917E-3</v>
      </c>
      <c r="T59">
        <v>1.911672757040917E-3</v>
      </c>
      <c r="U59">
        <v>1.911672757040917E-3</v>
      </c>
      <c r="V59">
        <v>1.911672757040917E-3</v>
      </c>
      <c r="W59">
        <v>1.911672757040917E-3</v>
      </c>
      <c r="X59">
        <v>1.911672757040917E-3</v>
      </c>
      <c r="Y59">
        <v>1.911672757040917E-3</v>
      </c>
      <c r="Z59">
        <v>1.911672757040917E-3</v>
      </c>
      <c r="AA59">
        <v>1.911672757040917E-3</v>
      </c>
      <c r="AB59">
        <v>1.911672757040917E-3</v>
      </c>
      <c r="AC59">
        <v>1.911672757040917E-3</v>
      </c>
      <c r="AD59">
        <v>1.911672757040917E-3</v>
      </c>
      <c r="AE59">
        <v>1.911672757040917E-3</v>
      </c>
      <c r="AF59">
        <v>1.911672757040917E-3</v>
      </c>
      <c r="AG59">
        <v>1.911672757040917E-3</v>
      </c>
      <c r="AH59">
        <v>1.911672757040917E-3</v>
      </c>
      <c r="AI59">
        <v>1.911672757040917E-3</v>
      </c>
      <c r="AJ59">
        <v>1.911672757040917E-3</v>
      </c>
      <c r="AK59">
        <v>1.911672757040917E-3</v>
      </c>
      <c r="AL59">
        <v>1.911672757040917E-3</v>
      </c>
      <c r="AM59">
        <v>1.911672757040917E-3</v>
      </c>
      <c r="AN59">
        <v>1.911672757040917E-3</v>
      </c>
      <c r="AO59">
        <v>1.911672757040917E-3</v>
      </c>
      <c r="AP59">
        <v>1.911672757040917E-3</v>
      </c>
      <c r="AQ59">
        <v>1.911672757040917E-3</v>
      </c>
      <c r="AR59">
        <v>1.911672757040917E-3</v>
      </c>
      <c r="AS59">
        <v>1.911672757040917E-3</v>
      </c>
      <c r="AT59">
        <v>1.911672757040917E-3</v>
      </c>
      <c r="AU59">
        <v>1.911672757040917E-3</v>
      </c>
      <c r="AV59">
        <v>1.911672757040917E-3</v>
      </c>
      <c r="AW59">
        <v>1.911672757040917E-3</v>
      </c>
      <c r="AX59">
        <v>1.911672757040917E-3</v>
      </c>
      <c r="AY59">
        <v>1.911672757040917E-3</v>
      </c>
      <c r="AZ59">
        <v>1.911672757040917E-3</v>
      </c>
      <c r="BA59">
        <v>1.911672757040917E-3</v>
      </c>
      <c r="BB59">
        <v>1.911672757040917E-3</v>
      </c>
      <c r="BC59">
        <v>1.911672757040917E-3</v>
      </c>
      <c r="BD59">
        <v>1.911672757040917E-3</v>
      </c>
      <c r="BE59">
        <v>1.911672757040917E-3</v>
      </c>
      <c r="BF59">
        <v>1.911672757040917E-3</v>
      </c>
      <c r="BG59">
        <v>1.911672757040917E-3</v>
      </c>
      <c r="BH59">
        <v>1.911672757040917E-3</v>
      </c>
      <c r="BI59">
        <v>1.911672757040917E-3</v>
      </c>
      <c r="BJ59">
        <v>1.911672757040917E-3</v>
      </c>
      <c r="BK59">
        <v>1.911672757040917E-3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597.77164555811873</v>
      </c>
      <c r="C60">
        <v>2.0804498238004045E-3</v>
      </c>
      <c r="D60">
        <v>-10</v>
      </c>
      <c r="E60">
        <v>637</v>
      </c>
      <c r="F60">
        <v>-617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2.0804498238004045E-3</v>
      </c>
      <c r="Q60">
        <v>2.0804498238004045E-3</v>
      </c>
      <c r="R60">
        <v>2.0804498238004045E-3</v>
      </c>
      <c r="S60">
        <v>2.0804498238004045E-3</v>
      </c>
      <c r="T60">
        <v>2.0804498238004045E-3</v>
      </c>
      <c r="U60">
        <v>2.0804498238004045E-3</v>
      </c>
      <c r="V60">
        <v>2.0804498238004045E-3</v>
      </c>
      <c r="W60">
        <v>2.0804498238004045E-3</v>
      </c>
      <c r="X60">
        <v>2.0804498238004045E-3</v>
      </c>
      <c r="Y60">
        <v>2.0804498238004045E-3</v>
      </c>
      <c r="Z60">
        <v>2.0804498238004045E-3</v>
      </c>
      <c r="AA60">
        <v>2.0804498238004045E-3</v>
      </c>
      <c r="AB60">
        <v>2.0804498238004045E-3</v>
      </c>
      <c r="AC60">
        <v>2.0804498238004045E-3</v>
      </c>
      <c r="AD60">
        <v>2.0804498238004045E-3</v>
      </c>
      <c r="AE60">
        <v>2.0804498238004045E-3</v>
      </c>
      <c r="AF60">
        <v>2.0804498238004045E-3</v>
      </c>
      <c r="AG60">
        <v>2.0804498238004045E-3</v>
      </c>
      <c r="AH60">
        <v>2.0804498238004045E-3</v>
      </c>
      <c r="AI60">
        <v>2.0804498238004045E-3</v>
      </c>
      <c r="AJ60">
        <v>2.0804498238004045E-3</v>
      </c>
      <c r="AK60">
        <v>2.0804498238004045E-3</v>
      </c>
      <c r="AL60">
        <v>2.0804498238004045E-3</v>
      </c>
      <c r="AM60">
        <v>2.0804498238004045E-3</v>
      </c>
      <c r="AN60">
        <v>2.0804498238004045E-3</v>
      </c>
      <c r="AO60">
        <v>2.0804498238004045E-3</v>
      </c>
      <c r="AP60">
        <v>2.0804498238004045E-3</v>
      </c>
      <c r="AQ60">
        <v>2.0804498238004045E-3</v>
      </c>
      <c r="AR60">
        <v>2.0804498238004045E-3</v>
      </c>
      <c r="AS60">
        <v>2.0804498238004045E-3</v>
      </c>
      <c r="AT60">
        <v>2.0804498238004045E-3</v>
      </c>
      <c r="AU60">
        <v>2.0804498238004045E-3</v>
      </c>
      <c r="AV60">
        <v>2.0804498238004045E-3</v>
      </c>
      <c r="AW60">
        <v>2.0804498238004045E-3</v>
      </c>
      <c r="AX60">
        <v>2.0804498238004045E-3</v>
      </c>
      <c r="AY60">
        <v>2.0804498238004045E-3</v>
      </c>
      <c r="AZ60">
        <v>2.0804498238004045E-3</v>
      </c>
      <c r="BA60">
        <v>2.0804498238004045E-3</v>
      </c>
      <c r="BB60">
        <v>2.0804498238004045E-3</v>
      </c>
      <c r="BC60">
        <v>2.0804498238004045E-3</v>
      </c>
      <c r="BD60">
        <v>2.0804498238004045E-3</v>
      </c>
      <c r="BE60">
        <v>2.0804498238004045E-3</v>
      </c>
      <c r="BF60">
        <v>2.0804498238004045E-3</v>
      </c>
      <c r="BG60">
        <v>2.0804498238004045E-3</v>
      </c>
      <c r="BH60">
        <v>2.0804498238004045E-3</v>
      </c>
      <c r="BI60">
        <v>2.0804498238004045E-3</v>
      </c>
      <c r="BJ60">
        <v>2.0804498238004045E-3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1254</v>
      </c>
      <c r="B61">
        <v>559.61415661684202</v>
      </c>
      <c r="C61">
        <v>1.947648708634719E-3</v>
      </c>
      <c r="D61">
        <v>0</v>
      </c>
      <c r="E61">
        <v>627</v>
      </c>
      <c r="F61">
        <v>-627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1.947648708634719E-3</v>
      </c>
      <c r="Q61">
        <v>1.947648708634719E-3</v>
      </c>
      <c r="R61">
        <v>1.947648708634719E-3</v>
      </c>
      <c r="S61">
        <v>1.947648708634719E-3</v>
      </c>
      <c r="T61">
        <v>1.947648708634719E-3</v>
      </c>
      <c r="U61">
        <v>1.947648708634719E-3</v>
      </c>
      <c r="V61">
        <v>1.947648708634719E-3</v>
      </c>
      <c r="W61">
        <v>1.947648708634719E-3</v>
      </c>
      <c r="X61">
        <v>1.947648708634719E-3</v>
      </c>
      <c r="Y61">
        <v>1.947648708634719E-3</v>
      </c>
      <c r="Z61">
        <v>1.947648708634719E-3</v>
      </c>
      <c r="AA61">
        <v>1.947648708634719E-3</v>
      </c>
      <c r="AB61">
        <v>1.947648708634719E-3</v>
      </c>
      <c r="AC61">
        <v>1.947648708634719E-3</v>
      </c>
      <c r="AD61">
        <v>1.947648708634719E-3</v>
      </c>
      <c r="AE61">
        <v>1.947648708634719E-3</v>
      </c>
      <c r="AF61">
        <v>1.947648708634719E-3</v>
      </c>
      <c r="AG61">
        <v>1.947648708634719E-3</v>
      </c>
      <c r="AH61">
        <v>1.947648708634719E-3</v>
      </c>
      <c r="AI61">
        <v>1.947648708634719E-3</v>
      </c>
      <c r="AJ61">
        <v>1.947648708634719E-3</v>
      </c>
      <c r="AK61">
        <v>1.947648708634719E-3</v>
      </c>
      <c r="AL61">
        <v>1.947648708634719E-3</v>
      </c>
      <c r="AM61">
        <v>1.947648708634719E-3</v>
      </c>
      <c r="AN61">
        <v>1.947648708634719E-3</v>
      </c>
      <c r="AO61">
        <v>1.947648708634719E-3</v>
      </c>
      <c r="AP61">
        <v>1.947648708634719E-3</v>
      </c>
      <c r="AQ61">
        <v>1.947648708634719E-3</v>
      </c>
      <c r="AR61">
        <v>1.947648708634719E-3</v>
      </c>
      <c r="AS61">
        <v>1.947648708634719E-3</v>
      </c>
      <c r="AT61">
        <v>1.947648708634719E-3</v>
      </c>
      <c r="AU61">
        <v>1.947648708634719E-3</v>
      </c>
      <c r="AV61">
        <v>1.947648708634719E-3</v>
      </c>
      <c r="AW61">
        <v>1.947648708634719E-3</v>
      </c>
      <c r="AX61">
        <v>1.947648708634719E-3</v>
      </c>
      <c r="AY61">
        <v>1.947648708634719E-3</v>
      </c>
      <c r="AZ61">
        <v>1.947648708634719E-3</v>
      </c>
      <c r="BA61">
        <v>1.947648708634719E-3</v>
      </c>
      <c r="BB61">
        <v>1.947648708634719E-3</v>
      </c>
      <c r="BC61">
        <v>1.947648708634719E-3</v>
      </c>
      <c r="BD61">
        <v>1.947648708634719E-3</v>
      </c>
      <c r="BE61">
        <v>1.947648708634719E-3</v>
      </c>
      <c r="BF61">
        <v>1.947648708634719E-3</v>
      </c>
      <c r="BG61">
        <v>1.947648708634719E-3</v>
      </c>
      <c r="BH61">
        <v>1.947648708634719E-3</v>
      </c>
      <c r="BI61">
        <v>1.947648708634719E-3</v>
      </c>
      <c r="BJ61">
        <v>1.947648708634719E-3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1254</v>
      </c>
      <c r="B62">
        <v>585.14135226838437</v>
      </c>
      <c r="C62">
        <v>2.0364920823377065E-3</v>
      </c>
      <c r="D62">
        <v>10</v>
      </c>
      <c r="E62">
        <v>617</v>
      </c>
      <c r="F62">
        <v>-637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2.0364920823377065E-3</v>
      </c>
      <c r="Q62">
        <v>2.0364920823377065E-3</v>
      </c>
      <c r="R62">
        <v>2.0364920823377065E-3</v>
      </c>
      <c r="S62">
        <v>2.0364920823377065E-3</v>
      </c>
      <c r="T62">
        <v>2.0364920823377065E-3</v>
      </c>
      <c r="U62">
        <v>2.0364920823377065E-3</v>
      </c>
      <c r="V62">
        <v>2.0364920823377065E-3</v>
      </c>
      <c r="W62">
        <v>2.0364920823377065E-3</v>
      </c>
      <c r="X62">
        <v>2.0364920823377065E-3</v>
      </c>
      <c r="Y62">
        <v>2.0364920823377065E-3</v>
      </c>
      <c r="Z62">
        <v>2.0364920823377065E-3</v>
      </c>
      <c r="AA62">
        <v>2.0364920823377065E-3</v>
      </c>
      <c r="AB62">
        <v>2.0364920823377065E-3</v>
      </c>
      <c r="AC62">
        <v>2.0364920823377065E-3</v>
      </c>
      <c r="AD62">
        <v>2.0364920823377065E-3</v>
      </c>
      <c r="AE62">
        <v>2.0364920823377065E-3</v>
      </c>
      <c r="AF62">
        <v>2.0364920823377065E-3</v>
      </c>
      <c r="AG62">
        <v>2.0364920823377065E-3</v>
      </c>
      <c r="AH62">
        <v>2.0364920823377065E-3</v>
      </c>
      <c r="AI62">
        <v>2.0364920823377065E-3</v>
      </c>
      <c r="AJ62">
        <v>2.0364920823377065E-3</v>
      </c>
      <c r="AK62">
        <v>2.0364920823377065E-3</v>
      </c>
      <c r="AL62">
        <v>2.0364920823377065E-3</v>
      </c>
      <c r="AM62">
        <v>2.0364920823377065E-3</v>
      </c>
      <c r="AN62">
        <v>2.0364920823377065E-3</v>
      </c>
      <c r="AO62">
        <v>2.0364920823377065E-3</v>
      </c>
      <c r="AP62">
        <v>2.0364920823377065E-3</v>
      </c>
      <c r="AQ62">
        <v>2.0364920823377065E-3</v>
      </c>
      <c r="AR62">
        <v>2.0364920823377065E-3</v>
      </c>
      <c r="AS62">
        <v>2.0364920823377065E-3</v>
      </c>
      <c r="AT62">
        <v>2.0364920823377065E-3</v>
      </c>
      <c r="AU62">
        <v>2.0364920823377065E-3</v>
      </c>
      <c r="AV62">
        <v>2.0364920823377065E-3</v>
      </c>
      <c r="AW62">
        <v>2.0364920823377065E-3</v>
      </c>
      <c r="AX62">
        <v>2.0364920823377065E-3</v>
      </c>
      <c r="AY62">
        <v>2.0364920823377065E-3</v>
      </c>
      <c r="AZ62">
        <v>2.0364920823377065E-3</v>
      </c>
      <c r="BA62">
        <v>2.0364920823377065E-3</v>
      </c>
      <c r="BB62">
        <v>2.0364920823377065E-3</v>
      </c>
      <c r="BC62">
        <v>2.0364920823377065E-3</v>
      </c>
      <c r="BD62">
        <v>2.0364920823377065E-3</v>
      </c>
      <c r="BE62">
        <v>2.0364920823377065E-3</v>
      </c>
      <c r="BF62">
        <v>2.0364920823377065E-3</v>
      </c>
      <c r="BG62">
        <v>2.0364920823377065E-3</v>
      </c>
      <c r="BH62">
        <v>2.0364920823377065E-3</v>
      </c>
      <c r="BI62">
        <v>2.0364920823377065E-3</v>
      </c>
      <c r="BJ62">
        <v>2.0364920823377065E-3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1254</v>
      </c>
      <c r="B63">
        <v>557.20223432675516</v>
      </c>
      <c r="C63">
        <v>1.9392543939483033E-3</v>
      </c>
      <c r="D63">
        <v>20</v>
      </c>
      <c r="E63">
        <v>607</v>
      </c>
      <c r="F63">
        <v>-647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1.9392543939483033E-3</v>
      </c>
      <c r="P63">
        <v>1.9392543939483033E-3</v>
      </c>
      <c r="Q63">
        <v>1.9392543939483033E-3</v>
      </c>
      <c r="R63">
        <v>1.9392543939483033E-3</v>
      </c>
      <c r="S63">
        <v>1.9392543939483033E-3</v>
      </c>
      <c r="T63">
        <v>1.9392543939483033E-3</v>
      </c>
      <c r="U63">
        <v>1.9392543939483033E-3</v>
      </c>
      <c r="V63">
        <v>1.9392543939483033E-3</v>
      </c>
      <c r="W63">
        <v>1.9392543939483033E-3</v>
      </c>
      <c r="X63">
        <v>1.9392543939483033E-3</v>
      </c>
      <c r="Y63">
        <v>1.9392543939483033E-3</v>
      </c>
      <c r="Z63">
        <v>1.9392543939483033E-3</v>
      </c>
      <c r="AA63">
        <v>1.9392543939483033E-3</v>
      </c>
      <c r="AB63">
        <v>1.9392543939483033E-3</v>
      </c>
      <c r="AC63">
        <v>1.9392543939483033E-3</v>
      </c>
      <c r="AD63">
        <v>1.9392543939483033E-3</v>
      </c>
      <c r="AE63">
        <v>1.9392543939483033E-3</v>
      </c>
      <c r="AF63">
        <v>1.9392543939483033E-3</v>
      </c>
      <c r="AG63">
        <v>1.9392543939483033E-3</v>
      </c>
      <c r="AH63">
        <v>1.9392543939483033E-3</v>
      </c>
      <c r="AI63">
        <v>1.9392543939483033E-3</v>
      </c>
      <c r="AJ63">
        <v>1.9392543939483033E-3</v>
      </c>
      <c r="AK63">
        <v>1.9392543939483033E-3</v>
      </c>
      <c r="AL63">
        <v>1.9392543939483033E-3</v>
      </c>
      <c r="AM63">
        <v>1.9392543939483033E-3</v>
      </c>
      <c r="AN63">
        <v>1.9392543939483033E-3</v>
      </c>
      <c r="AO63">
        <v>1.9392543939483033E-3</v>
      </c>
      <c r="AP63">
        <v>1.9392543939483033E-3</v>
      </c>
      <c r="AQ63">
        <v>1.9392543939483033E-3</v>
      </c>
      <c r="AR63">
        <v>1.9392543939483033E-3</v>
      </c>
      <c r="AS63">
        <v>1.9392543939483033E-3</v>
      </c>
      <c r="AT63">
        <v>1.9392543939483033E-3</v>
      </c>
      <c r="AU63">
        <v>1.9392543939483033E-3</v>
      </c>
      <c r="AV63">
        <v>1.9392543939483033E-3</v>
      </c>
      <c r="AW63">
        <v>1.9392543939483033E-3</v>
      </c>
      <c r="AX63">
        <v>1.9392543939483033E-3</v>
      </c>
      <c r="AY63">
        <v>1.9392543939483033E-3</v>
      </c>
      <c r="AZ63">
        <v>1.9392543939483033E-3</v>
      </c>
      <c r="BA63">
        <v>1.9392543939483033E-3</v>
      </c>
      <c r="BB63">
        <v>1.9392543939483033E-3</v>
      </c>
      <c r="BC63">
        <v>1.9392543939483033E-3</v>
      </c>
      <c r="BD63">
        <v>1.9392543939483033E-3</v>
      </c>
      <c r="BE63">
        <v>1.9392543939483033E-3</v>
      </c>
      <c r="BF63">
        <v>1.9392543939483033E-3</v>
      </c>
      <c r="BG63">
        <v>1.9392543939483033E-3</v>
      </c>
      <c r="BH63">
        <v>1.9392543939483033E-3</v>
      </c>
      <c r="BI63">
        <v>1.9392543939483033E-3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1254</v>
      </c>
      <c r="B64">
        <v>550.73573837289609</v>
      </c>
      <c r="C64">
        <v>1.9167487758451707E-3</v>
      </c>
      <c r="D64">
        <v>30</v>
      </c>
      <c r="E64">
        <v>597</v>
      </c>
      <c r="F64">
        <v>-657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1.9167487758451707E-3</v>
      </c>
      <c r="P64">
        <v>1.9167487758451707E-3</v>
      </c>
      <c r="Q64">
        <v>1.9167487758451707E-3</v>
      </c>
      <c r="R64">
        <v>1.9167487758451707E-3</v>
      </c>
      <c r="S64">
        <v>1.9167487758451707E-3</v>
      </c>
      <c r="T64">
        <v>1.9167487758451707E-3</v>
      </c>
      <c r="U64">
        <v>1.9167487758451707E-3</v>
      </c>
      <c r="V64">
        <v>1.9167487758451707E-3</v>
      </c>
      <c r="W64">
        <v>1.9167487758451707E-3</v>
      </c>
      <c r="X64">
        <v>1.9167487758451707E-3</v>
      </c>
      <c r="Y64">
        <v>1.9167487758451707E-3</v>
      </c>
      <c r="Z64">
        <v>1.9167487758451707E-3</v>
      </c>
      <c r="AA64">
        <v>1.9167487758451707E-3</v>
      </c>
      <c r="AB64">
        <v>1.9167487758451707E-3</v>
      </c>
      <c r="AC64">
        <v>1.9167487758451707E-3</v>
      </c>
      <c r="AD64">
        <v>1.9167487758451707E-3</v>
      </c>
      <c r="AE64">
        <v>1.9167487758451707E-3</v>
      </c>
      <c r="AF64">
        <v>1.9167487758451707E-3</v>
      </c>
      <c r="AG64">
        <v>1.9167487758451707E-3</v>
      </c>
      <c r="AH64">
        <v>1.9167487758451707E-3</v>
      </c>
      <c r="AI64">
        <v>1.9167487758451707E-3</v>
      </c>
      <c r="AJ64">
        <v>1.9167487758451707E-3</v>
      </c>
      <c r="AK64">
        <v>1.9167487758451707E-3</v>
      </c>
      <c r="AL64">
        <v>1.9167487758451707E-3</v>
      </c>
      <c r="AM64">
        <v>1.9167487758451707E-3</v>
      </c>
      <c r="AN64">
        <v>1.9167487758451707E-3</v>
      </c>
      <c r="AO64">
        <v>1.9167487758451707E-3</v>
      </c>
      <c r="AP64">
        <v>1.9167487758451707E-3</v>
      </c>
      <c r="AQ64">
        <v>1.9167487758451707E-3</v>
      </c>
      <c r="AR64">
        <v>1.9167487758451707E-3</v>
      </c>
      <c r="AS64">
        <v>1.9167487758451707E-3</v>
      </c>
      <c r="AT64">
        <v>1.9167487758451707E-3</v>
      </c>
      <c r="AU64">
        <v>1.9167487758451707E-3</v>
      </c>
      <c r="AV64">
        <v>1.9167487758451707E-3</v>
      </c>
      <c r="AW64">
        <v>1.9167487758451707E-3</v>
      </c>
      <c r="AX64">
        <v>1.9167487758451707E-3</v>
      </c>
      <c r="AY64">
        <v>1.9167487758451707E-3</v>
      </c>
      <c r="AZ64">
        <v>1.9167487758451707E-3</v>
      </c>
      <c r="BA64">
        <v>1.9167487758451707E-3</v>
      </c>
      <c r="BB64">
        <v>1.9167487758451707E-3</v>
      </c>
      <c r="BC64">
        <v>1.9167487758451707E-3</v>
      </c>
      <c r="BD64">
        <v>1.9167487758451707E-3</v>
      </c>
      <c r="BE64">
        <v>1.9167487758451707E-3</v>
      </c>
      <c r="BF64">
        <v>1.9167487758451707E-3</v>
      </c>
      <c r="BG64">
        <v>1.9167487758451707E-3</v>
      </c>
      <c r="BH64">
        <v>1.9167487758451707E-3</v>
      </c>
      <c r="BI64">
        <v>1.9167487758451707E-3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1192</v>
      </c>
      <c r="B65">
        <v>594.63944830176104</v>
      </c>
      <c r="C65">
        <v>2.0695487058258084E-3</v>
      </c>
      <c r="D65">
        <v>40</v>
      </c>
      <c r="E65">
        <v>556</v>
      </c>
      <c r="F65">
        <v>-636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2.0695487058258084E-3</v>
      </c>
      <c r="Q65">
        <v>2.0695487058258084E-3</v>
      </c>
      <c r="R65">
        <v>2.0695487058258084E-3</v>
      </c>
      <c r="S65">
        <v>2.0695487058258084E-3</v>
      </c>
      <c r="T65">
        <v>2.0695487058258084E-3</v>
      </c>
      <c r="U65">
        <v>2.0695487058258084E-3</v>
      </c>
      <c r="V65">
        <v>2.0695487058258084E-3</v>
      </c>
      <c r="W65">
        <v>2.0695487058258084E-3</v>
      </c>
      <c r="X65">
        <v>2.0695487058258084E-3</v>
      </c>
      <c r="Y65">
        <v>2.0695487058258084E-3</v>
      </c>
      <c r="Z65">
        <v>2.0695487058258084E-3</v>
      </c>
      <c r="AA65">
        <v>2.0695487058258084E-3</v>
      </c>
      <c r="AB65">
        <v>2.0695487058258084E-3</v>
      </c>
      <c r="AC65">
        <v>2.0695487058258084E-3</v>
      </c>
      <c r="AD65">
        <v>2.0695487058258084E-3</v>
      </c>
      <c r="AE65">
        <v>2.0695487058258084E-3</v>
      </c>
      <c r="AF65">
        <v>2.0695487058258084E-3</v>
      </c>
      <c r="AG65">
        <v>2.0695487058258084E-3</v>
      </c>
      <c r="AH65">
        <v>2.0695487058258084E-3</v>
      </c>
      <c r="AI65">
        <v>2.0695487058258084E-3</v>
      </c>
      <c r="AJ65">
        <v>2.0695487058258084E-3</v>
      </c>
      <c r="AK65">
        <v>2.0695487058258084E-3</v>
      </c>
      <c r="AL65">
        <v>2.0695487058258084E-3</v>
      </c>
      <c r="AM65">
        <v>2.0695487058258084E-3</v>
      </c>
      <c r="AN65">
        <v>2.0695487058258084E-3</v>
      </c>
      <c r="AO65">
        <v>2.0695487058258084E-3</v>
      </c>
      <c r="AP65">
        <v>2.0695487058258084E-3</v>
      </c>
      <c r="AQ65">
        <v>2.0695487058258084E-3</v>
      </c>
      <c r="AR65">
        <v>2.0695487058258084E-3</v>
      </c>
      <c r="AS65">
        <v>2.0695487058258084E-3</v>
      </c>
      <c r="AT65">
        <v>2.0695487058258084E-3</v>
      </c>
      <c r="AU65">
        <v>2.0695487058258084E-3</v>
      </c>
      <c r="AV65">
        <v>2.0695487058258084E-3</v>
      </c>
      <c r="AW65">
        <v>2.0695487058258084E-3</v>
      </c>
      <c r="AX65">
        <v>2.0695487058258084E-3</v>
      </c>
      <c r="AY65">
        <v>2.0695487058258084E-3</v>
      </c>
      <c r="AZ65">
        <v>2.0695487058258084E-3</v>
      </c>
      <c r="BA65">
        <v>2.0695487058258084E-3</v>
      </c>
      <c r="BB65">
        <v>2.0695487058258084E-3</v>
      </c>
      <c r="BC65">
        <v>2.0695487058258084E-3</v>
      </c>
      <c r="BD65">
        <v>2.0695487058258084E-3</v>
      </c>
      <c r="BE65">
        <v>2.0695487058258084E-3</v>
      </c>
      <c r="BF65">
        <v>2.0695487058258084E-3</v>
      </c>
      <c r="BG65">
        <v>2.0695487058258084E-3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1132</v>
      </c>
      <c r="B66">
        <v>654.10552152004459</v>
      </c>
      <c r="C66">
        <v>2.2765109839271232E-3</v>
      </c>
      <c r="D66">
        <v>47</v>
      </c>
      <c r="E66">
        <v>519</v>
      </c>
      <c r="F66">
        <v>-613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2.2765109839271232E-3</v>
      </c>
      <c r="R66">
        <v>2.2765109839271232E-3</v>
      </c>
      <c r="S66">
        <v>2.2765109839271232E-3</v>
      </c>
      <c r="T66">
        <v>2.2765109839271232E-3</v>
      </c>
      <c r="U66">
        <v>2.2765109839271232E-3</v>
      </c>
      <c r="V66">
        <v>2.2765109839271232E-3</v>
      </c>
      <c r="W66">
        <v>2.2765109839271232E-3</v>
      </c>
      <c r="X66">
        <v>2.2765109839271232E-3</v>
      </c>
      <c r="Y66">
        <v>2.2765109839271232E-3</v>
      </c>
      <c r="Z66">
        <v>2.2765109839271232E-3</v>
      </c>
      <c r="AA66">
        <v>2.2765109839271232E-3</v>
      </c>
      <c r="AB66">
        <v>2.2765109839271232E-3</v>
      </c>
      <c r="AC66">
        <v>2.2765109839271232E-3</v>
      </c>
      <c r="AD66">
        <v>2.2765109839271232E-3</v>
      </c>
      <c r="AE66">
        <v>2.2765109839271232E-3</v>
      </c>
      <c r="AF66">
        <v>2.2765109839271232E-3</v>
      </c>
      <c r="AG66">
        <v>2.2765109839271232E-3</v>
      </c>
      <c r="AH66">
        <v>2.2765109839271232E-3</v>
      </c>
      <c r="AI66">
        <v>2.2765109839271232E-3</v>
      </c>
      <c r="AJ66">
        <v>2.2765109839271232E-3</v>
      </c>
      <c r="AK66">
        <v>2.2765109839271232E-3</v>
      </c>
      <c r="AL66">
        <v>2.2765109839271232E-3</v>
      </c>
      <c r="AM66">
        <v>2.2765109839271232E-3</v>
      </c>
      <c r="AN66">
        <v>2.2765109839271232E-3</v>
      </c>
      <c r="AO66">
        <v>2.2765109839271232E-3</v>
      </c>
      <c r="AP66">
        <v>2.2765109839271232E-3</v>
      </c>
      <c r="AQ66">
        <v>2.2765109839271232E-3</v>
      </c>
      <c r="AR66">
        <v>2.2765109839271232E-3</v>
      </c>
      <c r="AS66">
        <v>2.2765109839271232E-3</v>
      </c>
      <c r="AT66">
        <v>2.2765109839271232E-3</v>
      </c>
      <c r="AU66">
        <v>2.2765109839271232E-3</v>
      </c>
      <c r="AV66">
        <v>2.2765109839271232E-3</v>
      </c>
      <c r="AW66">
        <v>2.2765109839271232E-3</v>
      </c>
      <c r="AX66">
        <v>2.2765109839271232E-3</v>
      </c>
      <c r="AY66">
        <v>2.2765109839271232E-3</v>
      </c>
      <c r="AZ66">
        <v>2.2765109839271232E-3</v>
      </c>
      <c r="BA66">
        <v>2.2765109839271232E-3</v>
      </c>
      <c r="BB66">
        <v>2.2765109839271232E-3</v>
      </c>
      <c r="BC66">
        <v>2.2765109839271232E-3</v>
      </c>
      <c r="BD66">
        <v>2.2765109839271232E-3</v>
      </c>
      <c r="BE66">
        <v>2.2765109839271232E-3</v>
      </c>
      <c r="BF66">
        <v>2.2765109839271232E-3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1097</v>
      </c>
      <c r="B67">
        <v>809.38774488273771</v>
      </c>
      <c r="C67">
        <v>2.8169462431683386E-3</v>
      </c>
      <c r="D67">
        <v>54</v>
      </c>
      <c r="E67">
        <v>494.5</v>
      </c>
      <c r="F67">
        <v>-602.5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2.8169462431683386E-3</v>
      </c>
      <c r="R67">
        <v>2.8169462431683386E-3</v>
      </c>
      <c r="S67">
        <v>2.8169462431683386E-3</v>
      </c>
      <c r="T67">
        <v>2.8169462431683386E-3</v>
      </c>
      <c r="U67">
        <v>2.8169462431683386E-3</v>
      </c>
      <c r="V67">
        <v>2.8169462431683386E-3</v>
      </c>
      <c r="W67">
        <v>2.8169462431683386E-3</v>
      </c>
      <c r="X67">
        <v>2.8169462431683386E-3</v>
      </c>
      <c r="Y67">
        <v>2.8169462431683386E-3</v>
      </c>
      <c r="Z67">
        <v>2.8169462431683386E-3</v>
      </c>
      <c r="AA67">
        <v>2.8169462431683386E-3</v>
      </c>
      <c r="AB67">
        <v>2.8169462431683386E-3</v>
      </c>
      <c r="AC67">
        <v>2.8169462431683386E-3</v>
      </c>
      <c r="AD67">
        <v>2.8169462431683386E-3</v>
      </c>
      <c r="AE67">
        <v>2.8169462431683386E-3</v>
      </c>
      <c r="AF67">
        <v>2.8169462431683386E-3</v>
      </c>
      <c r="AG67">
        <v>2.8169462431683386E-3</v>
      </c>
      <c r="AH67">
        <v>2.8169462431683386E-3</v>
      </c>
      <c r="AI67">
        <v>2.8169462431683386E-3</v>
      </c>
      <c r="AJ67">
        <v>2.8169462431683386E-3</v>
      </c>
      <c r="AK67">
        <v>2.8169462431683386E-3</v>
      </c>
      <c r="AL67">
        <v>2.8169462431683386E-3</v>
      </c>
      <c r="AM67">
        <v>2.8169462431683386E-3</v>
      </c>
      <c r="AN67">
        <v>2.8169462431683386E-3</v>
      </c>
      <c r="AO67">
        <v>2.8169462431683386E-3</v>
      </c>
      <c r="AP67">
        <v>2.8169462431683386E-3</v>
      </c>
      <c r="AQ67">
        <v>2.8169462431683386E-3</v>
      </c>
      <c r="AR67">
        <v>2.8169462431683386E-3</v>
      </c>
      <c r="AS67">
        <v>2.8169462431683386E-3</v>
      </c>
      <c r="AT67">
        <v>2.8169462431683386E-3</v>
      </c>
      <c r="AU67">
        <v>2.8169462431683386E-3</v>
      </c>
      <c r="AV67">
        <v>2.8169462431683386E-3</v>
      </c>
      <c r="AW67">
        <v>2.8169462431683386E-3</v>
      </c>
      <c r="AX67">
        <v>2.8169462431683386E-3</v>
      </c>
      <c r="AY67">
        <v>2.8169462431683386E-3</v>
      </c>
      <c r="AZ67">
        <v>2.8169462431683386E-3</v>
      </c>
      <c r="BA67">
        <v>2.8169462431683386E-3</v>
      </c>
      <c r="BB67">
        <v>2.8169462431683386E-3</v>
      </c>
      <c r="BC67">
        <v>2.8169462431683386E-3</v>
      </c>
      <c r="BD67">
        <v>2.8169462431683386E-3</v>
      </c>
      <c r="BE67">
        <v>2.8169462431683386E-3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1097</v>
      </c>
      <c r="B68">
        <v>782.73983856839834</v>
      </c>
      <c r="C68">
        <v>2.7242024129644909E-3</v>
      </c>
      <c r="D68">
        <v>61</v>
      </c>
      <c r="E68">
        <v>487.5</v>
      </c>
      <c r="F68">
        <v>-609.5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2.7242024129644909E-3</v>
      </c>
      <c r="R68">
        <v>2.7242024129644909E-3</v>
      </c>
      <c r="S68">
        <v>2.7242024129644909E-3</v>
      </c>
      <c r="T68">
        <v>2.7242024129644909E-3</v>
      </c>
      <c r="U68">
        <v>2.7242024129644909E-3</v>
      </c>
      <c r="V68">
        <v>2.7242024129644909E-3</v>
      </c>
      <c r="W68">
        <v>2.7242024129644909E-3</v>
      </c>
      <c r="X68">
        <v>2.7242024129644909E-3</v>
      </c>
      <c r="Y68">
        <v>2.7242024129644909E-3</v>
      </c>
      <c r="Z68">
        <v>2.7242024129644909E-3</v>
      </c>
      <c r="AA68">
        <v>2.7242024129644909E-3</v>
      </c>
      <c r="AB68">
        <v>2.7242024129644909E-3</v>
      </c>
      <c r="AC68">
        <v>2.7242024129644909E-3</v>
      </c>
      <c r="AD68">
        <v>2.7242024129644909E-3</v>
      </c>
      <c r="AE68">
        <v>2.7242024129644909E-3</v>
      </c>
      <c r="AF68">
        <v>2.7242024129644909E-3</v>
      </c>
      <c r="AG68">
        <v>2.7242024129644909E-3</v>
      </c>
      <c r="AH68">
        <v>2.7242024129644909E-3</v>
      </c>
      <c r="AI68">
        <v>2.7242024129644909E-3</v>
      </c>
      <c r="AJ68">
        <v>2.7242024129644909E-3</v>
      </c>
      <c r="AK68">
        <v>2.7242024129644909E-3</v>
      </c>
      <c r="AL68">
        <v>2.7242024129644909E-3</v>
      </c>
      <c r="AM68">
        <v>2.7242024129644909E-3</v>
      </c>
      <c r="AN68">
        <v>2.7242024129644909E-3</v>
      </c>
      <c r="AO68">
        <v>2.7242024129644909E-3</v>
      </c>
      <c r="AP68">
        <v>2.7242024129644909E-3</v>
      </c>
      <c r="AQ68">
        <v>2.7242024129644909E-3</v>
      </c>
      <c r="AR68">
        <v>2.7242024129644909E-3</v>
      </c>
      <c r="AS68">
        <v>2.7242024129644909E-3</v>
      </c>
      <c r="AT68">
        <v>2.7242024129644909E-3</v>
      </c>
      <c r="AU68">
        <v>2.7242024129644909E-3</v>
      </c>
      <c r="AV68">
        <v>2.7242024129644909E-3</v>
      </c>
      <c r="AW68">
        <v>2.7242024129644909E-3</v>
      </c>
      <c r="AX68">
        <v>2.7242024129644909E-3</v>
      </c>
      <c r="AY68">
        <v>2.7242024129644909E-3</v>
      </c>
      <c r="AZ68">
        <v>2.7242024129644909E-3</v>
      </c>
      <c r="BA68">
        <v>2.7242024129644909E-3</v>
      </c>
      <c r="BB68">
        <v>2.7242024129644909E-3</v>
      </c>
      <c r="BC68">
        <v>2.7242024129644909E-3</v>
      </c>
      <c r="BD68">
        <v>2.7242024129644909E-3</v>
      </c>
      <c r="BE68">
        <v>2.7242024129644909E-3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1097</v>
      </c>
      <c r="B69">
        <v>803.87012943903596</v>
      </c>
      <c r="C69">
        <v>2.7977430538519065E-3</v>
      </c>
      <c r="D69">
        <v>68</v>
      </c>
      <c r="E69">
        <v>480.5</v>
      </c>
      <c r="F69">
        <v>-616.5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2.7977430538519065E-3</v>
      </c>
      <c r="Q69">
        <v>2.7977430538519065E-3</v>
      </c>
      <c r="R69">
        <v>2.7977430538519065E-3</v>
      </c>
      <c r="S69">
        <v>2.7977430538519065E-3</v>
      </c>
      <c r="T69">
        <v>2.7977430538519065E-3</v>
      </c>
      <c r="U69">
        <v>2.7977430538519065E-3</v>
      </c>
      <c r="V69">
        <v>2.7977430538519065E-3</v>
      </c>
      <c r="W69">
        <v>2.7977430538519065E-3</v>
      </c>
      <c r="X69">
        <v>2.7977430538519065E-3</v>
      </c>
      <c r="Y69">
        <v>2.7977430538519065E-3</v>
      </c>
      <c r="Z69">
        <v>2.7977430538519065E-3</v>
      </c>
      <c r="AA69">
        <v>2.7977430538519065E-3</v>
      </c>
      <c r="AB69">
        <v>2.7977430538519065E-3</v>
      </c>
      <c r="AC69">
        <v>2.7977430538519065E-3</v>
      </c>
      <c r="AD69">
        <v>2.7977430538519065E-3</v>
      </c>
      <c r="AE69">
        <v>2.7977430538519065E-3</v>
      </c>
      <c r="AF69">
        <v>2.7977430538519065E-3</v>
      </c>
      <c r="AG69">
        <v>2.7977430538519065E-3</v>
      </c>
      <c r="AH69">
        <v>2.7977430538519065E-3</v>
      </c>
      <c r="AI69">
        <v>2.7977430538519065E-3</v>
      </c>
      <c r="AJ69">
        <v>2.7977430538519065E-3</v>
      </c>
      <c r="AK69">
        <v>2.7977430538519065E-3</v>
      </c>
      <c r="AL69">
        <v>2.7977430538519065E-3</v>
      </c>
      <c r="AM69">
        <v>2.7977430538519065E-3</v>
      </c>
      <c r="AN69">
        <v>2.7977430538519065E-3</v>
      </c>
      <c r="AO69">
        <v>2.7977430538519065E-3</v>
      </c>
      <c r="AP69">
        <v>2.7977430538519065E-3</v>
      </c>
      <c r="AQ69">
        <v>2.7977430538519065E-3</v>
      </c>
      <c r="AR69">
        <v>2.7977430538519065E-3</v>
      </c>
      <c r="AS69">
        <v>2.7977430538519065E-3</v>
      </c>
      <c r="AT69">
        <v>2.7977430538519065E-3</v>
      </c>
      <c r="AU69">
        <v>2.7977430538519065E-3</v>
      </c>
      <c r="AV69">
        <v>2.7977430538519065E-3</v>
      </c>
      <c r="AW69">
        <v>2.7977430538519065E-3</v>
      </c>
      <c r="AX69">
        <v>2.7977430538519065E-3</v>
      </c>
      <c r="AY69">
        <v>2.7977430538519065E-3</v>
      </c>
      <c r="AZ69">
        <v>2.7977430538519065E-3</v>
      </c>
      <c r="BA69">
        <v>2.7977430538519065E-3</v>
      </c>
      <c r="BB69">
        <v>2.7977430538519065E-3</v>
      </c>
      <c r="BC69">
        <v>2.7977430538519065E-3</v>
      </c>
      <c r="BD69">
        <v>2.7977430538519065E-3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1097</v>
      </c>
      <c r="B70">
        <v>755.15411830175697</v>
      </c>
      <c r="C70">
        <v>2.6281946693811403E-3</v>
      </c>
      <c r="D70">
        <v>75</v>
      </c>
      <c r="E70">
        <v>473.5</v>
      </c>
      <c r="F70">
        <v>-623.5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2.6281946693811403E-3</v>
      </c>
      <c r="Q70">
        <v>2.6281946693811403E-3</v>
      </c>
      <c r="R70">
        <v>2.6281946693811403E-3</v>
      </c>
      <c r="S70">
        <v>2.6281946693811403E-3</v>
      </c>
      <c r="T70">
        <v>2.6281946693811403E-3</v>
      </c>
      <c r="U70">
        <v>2.6281946693811403E-3</v>
      </c>
      <c r="V70">
        <v>2.6281946693811403E-3</v>
      </c>
      <c r="W70">
        <v>2.6281946693811403E-3</v>
      </c>
      <c r="X70">
        <v>2.6281946693811403E-3</v>
      </c>
      <c r="Y70">
        <v>2.6281946693811403E-3</v>
      </c>
      <c r="Z70">
        <v>2.6281946693811403E-3</v>
      </c>
      <c r="AA70">
        <v>2.6281946693811403E-3</v>
      </c>
      <c r="AB70">
        <v>2.6281946693811403E-3</v>
      </c>
      <c r="AC70">
        <v>2.6281946693811403E-3</v>
      </c>
      <c r="AD70">
        <v>2.6281946693811403E-3</v>
      </c>
      <c r="AE70">
        <v>2.6281946693811403E-3</v>
      </c>
      <c r="AF70">
        <v>2.6281946693811403E-3</v>
      </c>
      <c r="AG70">
        <v>2.6281946693811403E-3</v>
      </c>
      <c r="AH70">
        <v>2.6281946693811403E-3</v>
      </c>
      <c r="AI70">
        <v>2.6281946693811403E-3</v>
      </c>
      <c r="AJ70">
        <v>2.6281946693811403E-3</v>
      </c>
      <c r="AK70">
        <v>2.6281946693811403E-3</v>
      </c>
      <c r="AL70">
        <v>2.6281946693811403E-3</v>
      </c>
      <c r="AM70">
        <v>2.6281946693811403E-3</v>
      </c>
      <c r="AN70">
        <v>2.6281946693811403E-3</v>
      </c>
      <c r="AO70">
        <v>2.6281946693811403E-3</v>
      </c>
      <c r="AP70">
        <v>2.6281946693811403E-3</v>
      </c>
      <c r="AQ70">
        <v>2.6281946693811403E-3</v>
      </c>
      <c r="AR70">
        <v>2.6281946693811403E-3</v>
      </c>
      <c r="AS70">
        <v>2.6281946693811403E-3</v>
      </c>
      <c r="AT70">
        <v>2.6281946693811403E-3</v>
      </c>
      <c r="AU70">
        <v>2.6281946693811403E-3</v>
      </c>
      <c r="AV70">
        <v>2.6281946693811403E-3</v>
      </c>
      <c r="AW70">
        <v>2.6281946693811403E-3</v>
      </c>
      <c r="AX70">
        <v>2.6281946693811403E-3</v>
      </c>
      <c r="AY70">
        <v>2.6281946693811403E-3</v>
      </c>
      <c r="AZ70">
        <v>2.6281946693811403E-3</v>
      </c>
      <c r="BA70">
        <v>2.6281946693811403E-3</v>
      </c>
      <c r="BB70">
        <v>2.6281946693811403E-3</v>
      </c>
      <c r="BC70">
        <v>2.6281946693811403E-3</v>
      </c>
      <c r="BD70">
        <v>2.6281946693811403E-3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1097</v>
      </c>
      <c r="B71">
        <v>807.55319742277686</v>
      </c>
      <c r="C71">
        <v>2.8105613904102836E-3</v>
      </c>
      <c r="D71">
        <v>68</v>
      </c>
      <c r="E71">
        <v>480.5</v>
      </c>
      <c r="F71">
        <v>-616.5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2.8105613904102836E-3</v>
      </c>
      <c r="Q71">
        <v>2.8105613904102836E-3</v>
      </c>
      <c r="R71">
        <v>2.8105613904102836E-3</v>
      </c>
      <c r="S71">
        <v>2.8105613904102836E-3</v>
      </c>
      <c r="T71">
        <v>2.8105613904102836E-3</v>
      </c>
      <c r="U71">
        <v>2.8105613904102836E-3</v>
      </c>
      <c r="V71">
        <v>2.8105613904102836E-3</v>
      </c>
      <c r="W71">
        <v>2.8105613904102836E-3</v>
      </c>
      <c r="X71">
        <v>2.8105613904102836E-3</v>
      </c>
      <c r="Y71">
        <v>2.8105613904102836E-3</v>
      </c>
      <c r="Z71">
        <v>2.8105613904102836E-3</v>
      </c>
      <c r="AA71">
        <v>2.8105613904102836E-3</v>
      </c>
      <c r="AB71">
        <v>2.8105613904102836E-3</v>
      </c>
      <c r="AC71">
        <v>2.8105613904102836E-3</v>
      </c>
      <c r="AD71">
        <v>2.8105613904102836E-3</v>
      </c>
      <c r="AE71">
        <v>2.8105613904102836E-3</v>
      </c>
      <c r="AF71">
        <v>2.8105613904102836E-3</v>
      </c>
      <c r="AG71">
        <v>2.8105613904102836E-3</v>
      </c>
      <c r="AH71">
        <v>2.8105613904102836E-3</v>
      </c>
      <c r="AI71">
        <v>2.8105613904102836E-3</v>
      </c>
      <c r="AJ71">
        <v>2.8105613904102836E-3</v>
      </c>
      <c r="AK71">
        <v>2.8105613904102836E-3</v>
      </c>
      <c r="AL71">
        <v>2.8105613904102836E-3</v>
      </c>
      <c r="AM71">
        <v>2.8105613904102836E-3</v>
      </c>
      <c r="AN71">
        <v>2.8105613904102836E-3</v>
      </c>
      <c r="AO71">
        <v>2.8105613904102836E-3</v>
      </c>
      <c r="AP71">
        <v>2.8105613904102836E-3</v>
      </c>
      <c r="AQ71">
        <v>2.8105613904102836E-3</v>
      </c>
      <c r="AR71">
        <v>2.8105613904102836E-3</v>
      </c>
      <c r="AS71">
        <v>2.8105613904102836E-3</v>
      </c>
      <c r="AT71">
        <v>2.8105613904102836E-3</v>
      </c>
      <c r="AU71">
        <v>2.8105613904102836E-3</v>
      </c>
      <c r="AV71">
        <v>2.8105613904102836E-3</v>
      </c>
      <c r="AW71">
        <v>2.8105613904102836E-3</v>
      </c>
      <c r="AX71">
        <v>2.8105613904102836E-3</v>
      </c>
      <c r="AY71">
        <v>2.8105613904102836E-3</v>
      </c>
      <c r="AZ71">
        <v>2.8105613904102836E-3</v>
      </c>
      <c r="BA71">
        <v>2.8105613904102836E-3</v>
      </c>
      <c r="BB71">
        <v>2.8105613904102836E-3</v>
      </c>
      <c r="BC71">
        <v>2.8105613904102836E-3</v>
      </c>
      <c r="BD71">
        <v>2.8105613904102836E-3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1097</v>
      </c>
      <c r="B72">
        <v>742.61577920490527</v>
      </c>
      <c r="C72">
        <v>2.5845569599671388E-3</v>
      </c>
      <c r="D72">
        <v>61</v>
      </c>
      <c r="E72">
        <v>487.5</v>
      </c>
      <c r="F72">
        <v>-609.5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2.5845569599671388E-3</v>
      </c>
      <c r="R72">
        <v>2.5845569599671388E-3</v>
      </c>
      <c r="S72">
        <v>2.5845569599671388E-3</v>
      </c>
      <c r="T72">
        <v>2.5845569599671388E-3</v>
      </c>
      <c r="U72">
        <v>2.5845569599671388E-3</v>
      </c>
      <c r="V72">
        <v>2.5845569599671388E-3</v>
      </c>
      <c r="W72">
        <v>2.5845569599671388E-3</v>
      </c>
      <c r="X72">
        <v>2.5845569599671388E-3</v>
      </c>
      <c r="Y72">
        <v>2.5845569599671388E-3</v>
      </c>
      <c r="Z72">
        <v>2.5845569599671388E-3</v>
      </c>
      <c r="AA72">
        <v>2.5845569599671388E-3</v>
      </c>
      <c r="AB72">
        <v>2.5845569599671388E-3</v>
      </c>
      <c r="AC72">
        <v>2.5845569599671388E-3</v>
      </c>
      <c r="AD72">
        <v>2.5845569599671388E-3</v>
      </c>
      <c r="AE72">
        <v>2.5845569599671388E-3</v>
      </c>
      <c r="AF72">
        <v>2.5845569599671388E-3</v>
      </c>
      <c r="AG72">
        <v>2.5845569599671388E-3</v>
      </c>
      <c r="AH72">
        <v>2.5845569599671388E-3</v>
      </c>
      <c r="AI72">
        <v>2.5845569599671388E-3</v>
      </c>
      <c r="AJ72">
        <v>2.5845569599671388E-3</v>
      </c>
      <c r="AK72">
        <v>2.5845569599671388E-3</v>
      </c>
      <c r="AL72">
        <v>2.5845569599671388E-3</v>
      </c>
      <c r="AM72">
        <v>2.5845569599671388E-3</v>
      </c>
      <c r="AN72">
        <v>2.5845569599671388E-3</v>
      </c>
      <c r="AO72">
        <v>2.5845569599671388E-3</v>
      </c>
      <c r="AP72">
        <v>2.5845569599671388E-3</v>
      </c>
      <c r="AQ72">
        <v>2.5845569599671388E-3</v>
      </c>
      <c r="AR72">
        <v>2.5845569599671388E-3</v>
      </c>
      <c r="AS72">
        <v>2.5845569599671388E-3</v>
      </c>
      <c r="AT72">
        <v>2.5845569599671388E-3</v>
      </c>
      <c r="AU72">
        <v>2.5845569599671388E-3</v>
      </c>
      <c r="AV72">
        <v>2.5845569599671388E-3</v>
      </c>
      <c r="AW72">
        <v>2.5845569599671388E-3</v>
      </c>
      <c r="AX72">
        <v>2.5845569599671388E-3</v>
      </c>
      <c r="AY72">
        <v>2.5845569599671388E-3</v>
      </c>
      <c r="AZ72">
        <v>2.5845569599671388E-3</v>
      </c>
      <c r="BA72">
        <v>2.5845569599671388E-3</v>
      </c>
      <c r="BB72">
        <v>2.5845569599671388E-3</v>
      </c>
      <c r="BC72">
        <v>2.5845569599671388E-3</v>
      </c>
      <c r="BD72">
        <v>2.5845569599671388E-3</v>
      </c>
      <c r="BE72">
        <v>2.5845569599671388E-3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1097</v>
      </c>
      <c r="B73">
        <v>709.96541404922652</v>
      </c>
      <c r="C73">
        <v>2.4709225195584951E-3</v>
      </c>
      <c r="D73">
        <v>54</v>
      </c>
      <c r="E73">
        <v>494.5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2.4709225195584951E-3</v>
      </c>
      <c r="R73">
        <v>2.4709225195584951E-3</v>
      </c>
      <c r="S73">
        <v>2.4709225195584951E-3</v>
      </c>
      <c r="T73">
        <v>2.4709225195584951E-3</v>
      </c>
      <c r="U73">
        <v>2.4709225195584951E-3</v>
      </c>
      <c r="V73">
        <v>2.4709225195584951E-3</v>
      </c>
      <c r="W73">
        <v>2.4709225195584951E-3</v>
      </c>
      <c r="X73">
        <v>2.4709225195584951E-3</v>
      </c>
      <c r="Y73">
        <v>2.4709225195584951E-3</v>
      </c>
      <c r="Z73">
        <v>2.4709225195584951E-3</v>
      </c>
      <c r="AA73">
        <v>2.4709225195584951E-3</v>
      </c>
      <c r="AB73">
        <v>2.4709225195584951E-3</v>
      </c>
      <c r="AC73">
        <v>2.4709225195584951E-3</v>
      </c>
      <c r="AD73">
        <v>2.4709225195584951E-3</v>
      </c>
      <c r="AE73">
        <v>2.4709225195584951E-3</v>
      </c>
      <c r="AF73">
        <v>2.4709225195584951E-3</v>
      </c>
      <c r="AG73">
        <v>2.4709225195584951E-3</v>
      </c>
      <c r="AH73">
        <v>2.4709225195584951E-3</v>
      </c>
      <c r="AI73">
        <v>2.4709225195584951E-3</v>
      </c>
      <c r="AJ73">
        <v>2.4709225195584951E-3</v>
      </c>
      <c r="AK73">
        <v>2.4709225195584951E-3</v>
      </c>
      <c r="AL73">
        <v>2.4709225195584951E-3</v>
      </c>
      <c r="AM73">
        <v>2.4709225195584951E-3</v>
      </c>
      <c r="AN73">
        <v>2.4709225195584951E-3</v>
      </c>
      <c r="AO73">
        <v>2.4709225195584951E-3</v>
      </c>
      <c r="AP73">
        <v>2.4709225195584951E-3</v>
      </c>
      <c r="AQ73">
        <v>2.4709225195584951E-3</v>
      </c>
      <c r="AR73">
        <v>2.4709225195584951E-3</v>
      </c>
      <c r="AS73">
        <v>2.4709225195584951E-3</v>
      </c>
      <c r="AT73">
        <v>2.4709225195584951E-3</v>
      </c>
      <c r="AU73">
        <v>2.4709225195584951E-3</v>
      </c>
      <c r="AV73">
        <v>2.4709225195584951E-3</v>
      </c>
      <c r="AW73">
        <v>2.4709225195584951E-3</v>
      </c>
      <c r="AX73">
        <v>2.4709225195584951E-3</v>
      </c>
      <c r="AY73">
        <v>2.4709225195584951E-3</v>
      </c>
      <c r="AZ73">
        <v>2.4709225195584951E-3</v>
      </c>
      <c r="BA73">
        <v>2.4709225195584951E-3</v>
      </c>
      <c r="BB73">
        <v>2.4709225195584951E-3</v>
      </c>
      <c r="BC73">
        <v>2.4709225195584951E-3</v>
      </c>
      <c r="BD73">
        <v>2.4709225195584951E-3</v>
      </c>
      <c r="BE73">
        <v>2.4709225195584951E-3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1097</v>
      </c>
      <c r="B74">
        <v>791.20124709265815</v>
      </c>
      <c r="C74">
        <v>2.7536510092708005E-3</v>
      </c>
      <c r="D74">
        <v>47</v>
      </c>
      <c r="E74">
        <v>501.5</v>
      </c>
      <c r="F74">
        <v>-595.5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2.7536510092708005E-3</v>
      </c>
      <c r="R74">
        <v>2.7536510092708005E-3</v>
      </c>
      <c r="S74">
        <v>2.7536510092708005E-3</v>
      </c>
      <c r="T74">
        <v>2.7536510092708005E-3</v>
      </c>
      <c r="U74">
        <v>2.7536510092708005E-3</v>
      </c>
      <c r="V74">
        <v>2.7536510092708005E-3</v>
      </c>
      <c r="W74">
        <v>2.7536510092708005E-3</v>
      </c>
      <c r="X74">
        <v>2.7536510092708005E-3</v>
      </c>
      <c r="Y74">
        <v>2.7536510092708005E-3</v>
      </c>
      <c r="Z74">
        <v>2.7536510092708005E-3</v>
      </c>
      <c r="AA74">
        <v>2.7536510092708005E-3</v>
      </c>
      <c r="AB74">
        <v>2.7536510092708005E-3</v>
      </c>
      <c r="AC74">
        <v>2.7536510092708005E-3</v>
      </c>
      <c r="AD74">
        <v>2.7536510092708005E-3</v>
      </c>
      <c r="AE74">
        <v>2.7536510092708005E-3</v>
      </c>
      <c r="AF74">
        <v>2.7536510092708005E-3</v>
      </c>
      <c r="AG74">
        <v>2.7536510092708005E-3</v>
      </c>
      <c r="AH74">
        <v>2.7536510092708005E-3</v>
      </c>
      <c r="AI74">
        <v>2.7536510092708005E-3</v>
      </c>
      <c r="AJ74">
        <v>2.7536510092708005E-3</v>
      </c>
      <c r="AK74">
        <v>2.7536510092708005E-3</v>
      </c>
      <c r="AL74">
        <v>2.7536510092708005E-3</v>
      </c>
      <c r="AM74">
        <v>2.7536510092708005E-3</v>
      </c>
      <c r="AN74">
        <v>2.7536510092708005E-3</v>
      </c>
      <c r="AO74">
        <v>2.7536510092708005E-3</v>
      </c>
      <c r="AP74">
        <v>2.7536510092708005E-3</v>
      </c>
      <c r="AQ74">
        <v>2.7536510092708005E-3</v>
      </c>
      <c r="AR74">
        <v>2.7536510092708005E-3</v>
      </c>
      <c r="AS74">
        <v>2.7536510092708005E-3</v>
      </c>
      <c r="AT74">
        <v>2.7536510092708005E-3</v>
      </c>
      <c r="AU74">
        <v>2.7536510092708005E-3</v>
      </c>
      <c r="AV74">
        <v>2.7536510092708005E-3</v>
      </c>
      <c r="AW74">
        <v>2.7536510092708005E-3</v>
      </c>
      <c r="AX74">
        <v>2.7536510092708005E-3</v>
      </c>
      <c r="AY74">
        <v>2.7536510092708005E-3</v>
      </c>
      <c r="AZ74">
        <v>2.7536510092708005E-3</v>
      </c>
      <c r="BA74">
        <v>2.7536510092708005E-3</v>
      </c>
      <c r="BB74">
        <v>2.7536510092708005E-3</v>
      </c>
      <c r="BC74">
        <v>2.7536510092708005E-3</v>
      </c>
      <c r="BD74">
        <v>2.7536510092708005E-3</v>
      </c>
      <c r="BE74">
        <v>2.7536510092708005E-3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1097</v>
      </c>
      <c r="B75">
        <v>738.77610914874572</v>
      </c>
      <c r="C75">
        <v>2.5711935946232866E-3</v>
      </c>
      <c r="D75">
        <v>40</v>
      </c>
      <c r="E75">
        <v>508.5</v>
      </c>
      <c r="F75">
        <v>-588.5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2.5711935946232866E-3</v>
      </c>
      <c r="R75">
        <v>2.5711935946232866E-3</v>
      </c>
      <c r="S75">
        <v>2.5711935946232866E-3</v>
      </c>
      <c r="T75">
        <v>2.5711935946232866E-3</v>
      </c>
      <c r="U75">
        <v>2.5711935946232866E-3</v>
      </c>
      <c r="V75">
        <v>2.5711935946232866E-3</v>
      </c>
      <c r="W75">
        <v>2.5711935946232866E-3</v>
      </c>
      <c r="X75">
        <v>2.5711935946232866E-3</v>
      </c>
      <c r="Y75">
        <v>2.5711935946232866E-3</v>
      </c>
      <c r="Z75">
        <v>2.5711935946232866E-3</v>
      </c>
      <c r="AA75">
        <v>2.5711935946232866E-3</v>
      </c>
      <c r="AB75">
        <v>2.5711935946232866E-3</v>
      </c>
      <c r="AC75">
        <v>2.5711935946232866E-3</v>
      </c>
      <c r="AD75">
        <v>2.5711935946232866E-3</v>
      </c>
      <c r="AE75">
        <v>2.5711935946232866E-3</v>
      </c>
      <c r="AF75">
        <v>2.5711935946232866E-3</v>
      </c>
      <c r="AG75">
        <v>2.5711935946232866E-3</v>
      </c>
      <c r="AH75">
        <v>2.5711935946232866E-3</v>
      </c>
      <c r="AI75">
        <v>2.5711935946232866E-3</v>
      </c>
      <c r="AJ75">
        <v>2.5711935946232866E-3</v>
      </c>
      <c r="AK75">
        <v>2.5711935946232866E-3</v>
      </c>
      <c r="AL75">
        <v>2.5711935946232866E-3</v>
      </c>
      <c r="AM75">
        <v>2.5711935946232866E-3</v>
      </c>
      <c r="AN75">
        <v>2.5711935946232866E-3</v>
      </c>
      <c r="AO75">
        <v>2.5711935946232866E-3</v>
      </c>
      <c r="AP75">
        <v>2.5711935946232866E-3</v>
      </c>
      <c r="AQ75">
        <v>2.5711935946232866E-3</v>
      </c>
      <c r="AR75">
        <v>2.5711935946232866E-3</v>
      </c>
      <c r="AS75">
        <v>2.5711935946232866E-3</v>
      </c>
      <c r="AT75">
        <v>2.5711935946232866E-3</v>
      </c>
      <c r="AU75">
        <v>2.5711935946232866E-3</v>
      </c>
      <c r="AV75">
        <v>2.5711935946232866E-3</v>
      </c>
      <c r="AW75">
        <v>2.5711935946232866E-3</v>
      </c>
      <c r="AX75">
        <v>2.5711935946232866E-3</v>
      </c>
      <c r="AY75">
        <v>2.5711935946232866E-3</v>
      </c>
      <c r="AZ75">
        <v>2.5711935946232866E-3</v>
      </c>
      <c r="BA75">
        <v>2.5711935946232866E-3</v>
      </c>
      <c r="BB75">
        <v>2.5711935946232866E-3</v>
      </c>
      <c r="BC75">
        <v>2.5711935946232866E-3</v>
      </c>
      <c r="BD75">
        <v>2.5711935946232866E-3</v>
      </c>
      <c r="BE75">
        <v>2.5711935946232866E-3</v>
      </c>
      <c r="BF75">
        <v>2.5711935946232866E-3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1097</v>
      </c>
      <c r="B76">
        <v>773.96042026451244</v>
      </c>
      <c r="C76">
        <v>2.6936470338341607E-3</v>
      </c>
      <c r="D76">
        <v>30</v>
      </c>
      <c r="E76">
        <v>518.5</v>
      </c>
      <c r="F76">
        <v>-578.5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2.6936470338341607E-3</v>
      </c>
      <c r="S76">
        <v>2.6936470338341607E-3</v>
      </c>
      <c r="T76">
        <v>2.6936470338341607E-3</v>
      </c>
      <c r="U76">
        <v>2.6936470338341607E-3</v>
      </c>
      <c r="V76">
        <v>2.6936470338341607E-3</v>
      </c>
      <c r="W76">
        <v>2.6936470338341607E-3</v>
      </c>
      <c r="X76">
        <v>2.6936470338341607E-3</v>
      </c>
      <c r="Y76">
        <v>2.6936470338341607E-3</v>
      </c>
      <c r="Z76">
        <v>2.6936470338341607E-3</v>
      </c>
      <c r="AA76">
        <v>2.6936470338341607E-3</v>
      </c>
      <c r="AB76">
        <v>2.6936470338341607E-3</v>
      </c>
      <c r="AC76">
        <v>2.6936470338341607E-3</v>
      </c>
      <c r="AD76">
        <v>2.6936470338341607E-3</v>
      </c>
      <c r="AE76">
        <v>2.6936470338341607E-3</v>
      </c>
      <c r="AF76">
        <v>2.6936470338341607E-3</v>
      </c>
      <c r="AG76">
        <v>2.6936470338341607E-3</v>
      </c>
      <c r="AH76">
        <v>2.6936470338341607E-3</v>
      </c>
      <c r="AI76">
        <v>2.6936470338341607E-3</v>
      </c>
      <c r="AJ76">
        <v>2.6936470338341607E-3</v>
      </c>
      <c r="AK76">
        <v>2.6936470338341607E-3</v>
      </c>
      <c r="AL76">
        <v>2.6936470338341607E-3</v>
      </c>
      <c r="AM76">
        <v>2.6936470338341607E-3</v>
      </c>
      <c r="AN76">
        <v>2.6936470338341607E-3</v>
      </c>
      <c r="AO76">
        <v>2.6936470338341607E-3</v>
      </c>
      <c r="AP76">
        <v>2.6936470338341607E-3</v>
      </c>
      <c r="AQ76">
        <v>2.6936470338341607E-3</v>
      </c>
      <c r="AR76">
        <v>2.6936470338341607E-3</v>
      </c>
      <c r="AS76">
        <v>2.6936470338341607E-3</v>
      </c>
      <c r="AT76">
        <v>2.6936470338341607E-3</v>
      </c>
      <c r="AU76">
        <v>2.6936470338341607E-3</v>
      </c>
      <c r="AV76">
        <v>2.6936470338341607E-3</v>
      </c>
      <c r="AW76">
        <v>2.6936470338341607E-3</v>
      </c>
      <c r="AX76">
        <v>2.6936470338341607E-3</v>
      </c>
      <c r="AY76">
        <v>2.6936470338341607E-3</v>
      </c>
      <c r="AZ76">
        <v>2.6936470338341607E-3</v>
      </c>
      <c r="BA76">
        <v>2.6936470338341607E-3</v>
      </c>
      <c r="BB76">
        <v>2.6936470338341607E-3</v>
      </c>
      <c r="BC76">
        <v>2.6936470338341607E-3</v>
      </c>
      <c r="BD76">
        <v>2.6936470338341607E-3</v>
      </c>
      <c r="BE76">
        <v>2.6936470338341607E-3</v>
      </c>
      <c r="BF76">
        <v>2.6936470338341607E-3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1097</v>
      </c>
      <c r="B77">
        <v>767.31557536018556</v>
      </c>
      <c r="C77">
        <v>2.6705207003703503E-3</v>
      </c>
      <c r="D77">
        <v>20</v>
      </c>
      <c r="E77">
        <v>528.5</v>
      </c>
      <c r="F77">
        <v>-568.5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2.6705207003703503E-3</v>
      </c>
      <c r="S77">
        <v>2.6705207003703503E-3</v>
      </c>
      <c r="T77">
        <v>2.6705207003703503E-3</v>
      </c>
      <c r="U77">
        <v>2.6705207003703503E-3</v>
      </c>
      <c r="V77">
        <v>2.6705207003703503E-3</v>
      </c>
      <c r="W77">
        <v>2.6705207003703503E-3</v>
      </c>
      <c r="X77">
        <v>2.6705207003703503E-3</v>
      </c>
      <c r="Y77">
        <v>2.6705207003703503E-3</v>
      </c>
      <c r="Z77">
        <v>2.6705207003703503E-3</v>
      </c>
      <c r="AA77">
        <v>2.6705207003703503E-3</v>
      </c>
      <c r="AB77">
        <v>2.6705207003703503E-3</v>
      </c>
      <c r="AC77">
        <v>2.6705207003703503E-3</v>
      </c>
      <c r="AD77">
        <v>2.6705207003703503E-3</v>
      </c>
      <c r="AE77">
        <v>2.6705207003703503E-3</v>
      </c>
      <c r="AF77">
        <v>2.6705207003703503E-3</v>
      </c>
      <c r="AG77">
        <v>2.6705207003703503E-3</v>
      </c>
      <c r="AH77">
        <v>2.6705207003703503E-3</v>
      </c>
      <c r="AI77">
        <v>2.6705207003703503E-3</v>
      </c>
      <c r="AJ77">
        <v>2.6705207003703503E-3</v>
      </c>
      <c r="AK77">
        <v>2.6705207003703503E-3</v>
      </c>
      <c r="AL77">
        <v>2.6705207003703503E-3</v>
      </c>
      <c r="AM77">
        <v>2.6705207003703503E-3</v>
      </c>
      <c r="AN77">
        <v>2.6705207003703503E-3</v>
      </c>
      <c r="AO77">
        <v>2.6705207003703503E-3</v>
      </c>
      <c r="AP77">
        <v>2.6705207003703503E-3</v>
      </c>
      <c r="AQ77">
        <v>2.6705207003703503E-3</v>
      </c>
      <c r="AR77">
        <v>2.6705207003703503E-3</v>
      </c>
      <c r="AS77">
        <v>2.6705207003703503E-3</v>
      </c>
      <c r="AT77">
        <v>2.6705207003703503E-3</v>
      </c>
      <c r="AU77">
        <v>2.6705207003703503E-3</v>
      </c>
      <c r="AV77">
        <v>2.6705207003703503E-3</v>
      </c>
      <c r="AW77">
        <v>2.6705207003703503E-3</v>
      </c>
      <c r="AX77">
        <v>2.6705207003703503E-3</v>
      </c>
      <c r="AY77">
        <v>2.6705207003703503E-3</v>
      </c>
      <c r="AZ77">
        <v>2.6705207003703503E-3</v>
      </c>
      <c r="BA77">
        <v>2.6705207003703503E-3</v>
      </c>
      <c r="BB77">
        <v>2.6705207003703503E-3</v>
      </c>
      <c r="BC77">
        <v>2.6705207003703503E-3</v>
      </c>
      <c r="BD77">
        <v>2.6705207003703503E-3</v>
      </c>
      <c r="BE77">
        <v>2.6705207003703503E-3</v>
      </c>
      <c r="BF77">
        <v>2.6705207003703503E-3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1097</v>
      </c>
      <c r="B78">
        <v>808.09353601341024</v>
      </c>
      <c r="C78">
        <v>2.8124419535551382E-3</v>
      </c>
      <c r="D78">
        <v>10</v>
      </c>
      <c r="E78">
        <v>538.5</v>
      </c>
      <c r="F78">
        <v>-558.5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2.8124419535551382E-3</v>
      </c>
      <c r="T78">
        <v>2.8124419535551382E-3</v>
      </c>
      <c r="U78">
        <v>2.8124419535551382E-3</v>
      </c>
      <c r="V78">
        <v>2.8124419535551382E-3</v>
      </c>
      <c r="W78">
        <v>2.8124419535551382E-3</v>
      </c>
      <c r="X78">
        <v>2.8124419535551382E-3</v>
      </c>
      <c r="Y78">
        <v>2.8124419535551382E-3</v>
      </c>
      <c r="Z78">
        <v>2.8124419535551382E-3</v>
      </c>
      <c r="AA78">
        <v>2.8124419535551382E-3</v>
      </c>
      <c r="AB78">
        <v>2.8124419535551382E-3</v>
      </c>
      <c r="AC78">
        <v>2.8124419535551382E-3</v>
      </c>
      <c r="AD78">
        <v>2.8124419535551382E-3</v>
      </c>
      <c r="AE78">
        <v>2.8124419535551382E-3</v>
      </c>
      <c r="AF78">
        <v>2.8124419535551382E-3</v>
      </c>
      <c r="AG78">
        <v>2.8124419535551382E-3</v>
      </c>
      <c r="AH78">
        <v>2.8124419535551382E-3</v>
      </c>
      <c r="AI78">
        <v>2.8124419535551382E-3</v>
      </c>
      <c r="AJ78">
        <v>2.8124419535551382E-3</v>
      </c>
      <c r="AK78">
        <v>2.8124419535551382E-3</v>
      </c>
      <c r="AL78">
        <v>2.8124419535551382E-3</v>
      </c>
      <c r="AM78">
        <v>2.8124419535551382E-3</v>
      </c>
      <c r="AN78">
        <v>2.8124419535551382E-3</v>
      </c>
      <c r="AO78">
        <v>2.8124419535551382E-3</v>
      </c>
      <c r="AP78">
        <v>2.8124419535551382E-3</v>
      </c>
      <c r="AQ78">
        <v>2.8124419535551382E-3</v>
      </c>
      <c r="AR78">
        <v>2.8124419535551382E-3</v>
      </c>
      <c r="AS78">
        <v>2.8124419535551382E-3</v>
      </c>
      <c r="AT78">
        <v>2.8124419535551382E-3</v>
      </c>
      <c r="AU78">
        <v>2.8124419535551382E-3</v>
      </c>
      <c r="AV78">
        <v>2.8124419535551382E-3</v>
      </c>
      <c r="AW78">
        <v>2.8124419535551382E-3</v>
      </c>
      <c r="AX78">
        <v>2.8124419535551382E-3</v>
      </c>
      <c r="AY78">
        <v>2.8124419535551382E-3</v>
      </c>
      <c r="AZ78">
        <v>2.8124419535551382E-3</v>
      </c>
      <c r="BA78">
        <v>2.8124419535551382E-3</v>
      </c>
      <c r="BB78">
        <v>2.8124419535551382E-3</v>
      </c>
      <c r="BC78">
        <v>2.8124419535551382E-3</v>
      </c>
      <c r="BD78">
        <v>2.8124419535551382E-3</v>
      </c>
      <c r="BE78">
        <v>2.8124419535551382E-3</v>
      </c>
      <c r="BF78">
        <v>2.8124419535551382E-3</v>
      </c>
      <c r="BG78">
        <v>2.8124419535551382E-3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1097</v>
      </c>
      <c r="B79">
        <v>780.18574989439855</v>
      </c>
      <c r="C79">
        <v>2.7153133106270384E-3</v>
      </c>
      <c r="D79">
        <v>0</v>
      </c>
      <c r="E79">
        <v>548.5</v>
      </c>
      <c r="F79">
        <v>-548.5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2.7153133106270384E-3</v>
      </c>
      <c r="T79">
        <v>2.7153133106270384E-3</v>
      </c>
      <c r="U79">
        <v>2.7153133106270384E-3</v>
      </c>
      <c r="V79">
        <v>2.7153133106270384E-3</v>
      </c>
      <c r="W79">
        <v>2.7153133106270384E-3</v>
      </c>
      <c r="X79">
        <v>2.7153133106270384E-3</v>
      </c>
      <c r="Y79">
        <v>2.7153133106270384E-3</v>
      </c>
      <c r="Z79">
        <v>2.7153133106270384E-3</v>
      </c>
      <c r="AA79">
        <v>2.7153133106270384E-3</v>
      </c>
      <c r="AB79">
        <v>2.7153133106270384E-3</v>
      </c>
      <c r="AC79">
        <v>2.7153133106270384E-3</v>
      </c>
      <c r="AD79">
        <v>2.7153133106270384E-3</v>
      </c>
      <c r="AE79">
        <v>2.7153133106270384E-3</v>
      </c>
      <c r="AF79">
        <v>2.7153133106270384E-3</v>
      </c>
      <c r="AG79">
        <v>2.7153133106270384E-3</v>
      </c>
      <c r="AH79">
        <v>2.7153133106270384E-3</v>
      </c>
      <c r="AI79">
        <v>2.7153133106270384E-3</v>
      </c>
      <c r="AJ79">
        <v>2.7153133106270384E-3</v>
      </c>
      <c r="AK79">
        <v>2.7153133106270384E-3</v>
      </c>
      <c r="AL79">
        <v>2.7153133106270384E-3</v>
      </c>
      <c r="AM79">
        <v>2.7153133106270384E-3</v>
      </c>
      <c r="AN79">
        <v>2.7153133106270384E-3</v>
      </c>
      <c r="AO79">
        <v>2.7153133106270384E-3</v>
      </c>
      <c r="AP79">
        <v>2.7153133106270384E-3</v>
      </c>
      <c r="AQ79">
        <v>2.7153133106270384E-3</v>
      </c>
      <c r="AR79">
        <v>2.7153133106270384E-3</v>
      </c>
      <c r="AS79">
        <v>2.7153133106270384E-3</v>
      </c>
      <c r="AT79">
        <v>2.7153133106270384E-3</v>
      </c>
      <c r="AU79">
        <v>2.7153133106270384E-3</v>
      </c>
      <c r="AV79">
        <v>2.7153133106270384E-3</v>
      </c>
      <c r="AW79">
        <v>2.7153133106270384E-3</v>
      </c>
      <c r="AX79">
        <v>2.7153133106270384E-3</v>
      </c>
      <c r="AY79">
        <v>2.7153133106270384E-3</v>
      </c>
      <c r="AZ79">
        <v>2.7153133106270384E-3</v>
      </c>
      <c r="BA79">
        <v>2.7153133106270384E-3</v>
      </c>
      <c r="BB79">
        <v>2.7153133106270384E-3</v>
      </c>
      <c r="BC79">
        <v>2.7153133106270384E-3</v>
      </c>
      <c r="BD79">
        <v>2.7153133106270384E-3</v>
      </c>
      <c r="BE79">
        <v>2.7153133106270384E-3</v>
      </c>
      <c r="BF79">
        <v>2.7153133106270384E-3</v>
      </c>
      <c r="BG79">
        <v>2.7153133106270384E-3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1097</v>
      </c>
      <c r="B80">
        <v>780.84096899895451</v>
      </c>
      <c r="C80">
        <v>2.7175936972608865E-3</v>
      </c>
      <c r="D80">
        <v>-10</v>
      </c>
      <c r="E80">
        <v>558.5</v>
      </c>
      <c r="F80">
        <v>-538.5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2.7175936972608865E-3</v>
      </c>
      <c r="T80">
        <v>2.7175936972608865E-3</v>
      </c>
      <c r="U80">
        <v>2.7175936972608865E-3</v>
      </c>
      <c r="V80">
        <v>2.7175936972608865E-3</v>
      </c>
      <c r="W80">
        <v>2.7175936972608865E-3</v>
      </c>
      <c r="X80">
        <v>2.7175936972608865E-3</v>
      </c>
      <c r="Y80">
        <v>2.7175936972608865E-3</v>
      </c>
      <c r="Z80">
        <v>2.7175936972608865E-3</v>
      </c>
      <c r="AA80">
        <v>2.7175936972608865E-3</v>
      </c>
      <c r="AB80">
        <v>2.7175936972608865E-3</v>
      </c>
      <c r="AC80">
        <v>2.7175936972608865E-3</v>
      </c>
      <c r="AD80">
        <v>2.7175936972608865E-3</v>
      </c>
      <c r="AE80">
        <v>2.7175936972608865E-3</v>
      </c>
      <c r="AF80">
        <v>2.7175936972608865E-3</v>
      </c>
      <c r="AG80">
        <v>2.7175936972608865E-3</v>
      </c>
      <c r="AH80">
        <v>2.7175936972608865E-3</v>
      </c>
      <c r="AI80">
        <v>2.7175936972608865E-3</v>
      </c>
      <c r="AJ80">
        <v>2.7175936972608865E-3</v>
      </c>
      <c r="AK80">
        <v>2.7175936972608865E-3</v>
      </c>
      <c r="AL80">
        <v>2.7175936972608865E-3</v>
      </c>
      <c r="AM80">
        <v>2.7175936972608865E-3</v>
      </c>
      <c r="AN80">
        <v>2.7175936972608865E-3</v>
      </c>
      <c r="AO80">
        <v>2.7175936972608865E-3</v>
      </c>
      <c r="AP80">
        <v>2.7175936972608865E-3</v>
      </c>
      <c r="AQ80">
        <v>2.7175936972608865E-3</v>
      </c>
      <c r="AR80">
        <v>2.7175936972608865E-3</v>
      </c>
      <c r="AS80">
        <v>2.7175936972608865E-3</v>
      </c>
      <c r="AT80">
        <v>2.7175936972608865E-3</v>
      </c>
      <c r="AU80">
        <v>2.7175936972608865E-3</v>
      </c>
      <c r="AV80">
        <v>2.7175936972608865E-3</v>
      </c>
      <c r="AW80">
        <v>2.7175936972608865E-3</v>
      </c>
      <c r="AX80">
        <v>2.7175936972608865E-3</v>
      </c>
      <c r="AY80">
        <v>2.7175936972608865E-3</v>
      </c>
      <c r="AZ80">
        <v>2.7175936972608865E-3</v>
      </c>
      <c r="BA80">
        <v>2.7175936972608865E-3</v>
      </c>
      <c r="BB80">
        <v>2.7175936972608865E-3</v>
      </c>
      <c r="BC80">
        <v>2.7175936972608865E-3</v>
      </c>
      <c r="BD80">
        <v>2.7175936972608865E-3</v>
      </c>
      <c r="BE80">
        <v>2.7175936972608865E-3</v>
      </c>
      <c r="BF80">
        <v>2.7175936972608865E-3</v>
      </c>
      <c r="BG80">
        <v>2.7175936972608865E-3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1097</v>
      </c>
      <c r="B81">
        <v>802.53993372738898</v>
      </c>
      <c r="C81">
        <v>2.7931135177163609E-3</v>
      </c>
      <c r="D81">
        <v>-20</v>
      </c>
      <c r="E81">
        <v>568.5</v>
      </c>
      <c r="F81">
        <v>-528.5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2.7931135177163609E-3</v>
      </c>
      <c r="U81">
        <v>2.7931135177163609E-3</v>
      </c>
      <c r="V81">
        <v>2.7931135177163609E-3</v>
      </c>
      <c r="W81">
        <v>2.7931135177163609E-3</v>
      </c>
      <c r="X81">
        <v>2.7931135177163609E-3</v>
      </c>
      <c r="Y81">
        <v>2.7931135177163609E-3</v>
      </c>
      <c r="Z81">
        <v>2.7931135177163609E-3</v>
      </c>
      <c r="AA81">
        <v>2.7931135177163609E-3</v>
      </c>
      <c r="AB81">
        <v>2.7931135177163609E-3</v>
      </c>
      <c r="AC81">
        <v>2.7931135177163609E-3</v>
      </c>
      <c r="AD81">
        <v>2.7931135177163609E-3</v>
      </c>
      <c r="AE81">
        <v>2.7931135177163609E-3</v>
      </c>
      <c r="AF81">
        <v>2.7931135177163609E-3</v>
      </c>
      <c r="AG81">
        <v>2.7931135177163609E-3</v>
      </c>
      <c r="AH81">
        <v>2.7931135177163609E-3</v>
      </c>
      <c r="AI81">
        <v>2.7931135177163609E-3</v>
      </c>
      <c r="AJ81">
        <v>2.7931135177163609E-3</v>
      </c>
      <c r="AK81">
        <v>2.7931135177163609E-3</v>
      </c>
      <c r="AL81">
        <v>2.7931135177163609E-3</v>
      </c>
      <c r="AM81">
        <v>2.7931135177163609E-3</v>
      </c>
      <c r="AN81">
        <v>2.7931135177163609E-3</v>
      </c>
      <c r="AO81">
        <v>2.7931135177163609E-3</v>
      </c>
      <c r="AP81">
        <v>2.7931135177163609E-3</v>
      </c>
      <c r="AQ81">
        <v>2.7931135177163609E-3</v>
      </c>
      <c r="AR81">
        <v>2.7931135177163609E-3</v>
      </c>
      <c r="AS81">
        <v>2.7931135177163609E-3</v>
      </c>
      <c r="AT81">
        <v>2.7931135177163609E-3</v>
      </c>
      <c r="AU81">
        <v>2.7931135177163609E-3</v>
      </c>
      <c r="AV81">
        <v>2.7931135177163609E-3</v>
      </c>
      <c r="AW81">
        <v>2.7931135177163609E-3</v>
      </c>
      <c r="AX81">
        <v>2.7931135177163609E-3</v>
      </c>
      <c r="AY81">
        <v>2.7931135177163609E-3</v>
      </c>
      <c r="AZ81">
        <v>2.7931135177163609E-3</v>
      </c>
      <c r="BA81">
        <v>2.7931135177163609E-3</v>
      </c>
      <c r="BB81">
        <v>2.7931135177163609E-3</v>
      </c>
      <c r="BC81">
        <v>2.7931135177163609E-3</v>
      </c>
      <c r="BD81">
        <v>2.7931135177163609E-3</v>
      </c>
      <c r="BE81">
        <v>2.7931135177163609E-3</v>
      </c>
      <c r="BF81">
        <v>2.7931135177163609E-3</v>
      </c>
      <c r="BG81">
        <v>2.7931135177163609E-3</v>
      </c>
      <c r="BH81">
        <v>2.7931135177163609E-3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1097</v>
      </c>
      <c r="B82">
        <v>807.85339740570009</v>
      </c>
      <c r="C82">
        <v>2.8116061890490589E-3</v>
      </c>
      <c r="D82">
        <v>-30</v>
      </c>
      <c r="E82">
        <v>578.5</v>
      </c>
      <c r="F82">
        <v>-518.5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2.8116061890490589E-3</v>
      </c>
      <c r="U82">
        <v>2.8116061890490589E-3</v>
      </c>
      <c r="V82">
        <v>2.8116061890490589E-3</v>
      </c>
      <c r="W82">
        <v>2.8116061890490589E-3</v>
      </c>
      <c r="X82">
        <v>2.8116061890490589E-3</v>
      </c>
      <c r="Y82">
        <v>2.8116061890490589E-3</v>
      </c>
      <c r="Z82">
        <v>2.8116061890490589E-3</v>
      </c>
      <c r="AA82">
        <v>2.8116061890490589E-3</v>
      </c>
      <c r="AB82">
        <v>2.8116061890490589E-3</v>
      </c>
      <c r="AC82">
        <v>2.8116061890490589E-3</v>
      </c>
      <c r="AD82">
        <v>2.8116061890490589E-3</v>
      </c>
      <c r="AE82">
        <v>2.8116061890490589E-3</v>
      </c>
      <c r="AF82">
        <v>2.8116061890490589E-3</v>
      </c>
      <c r="AG82">
        <v>2.8116061890490589E-3</v>
      </c>
      <c r="AH82">
        <v>2.8116061890490589E-3</v>
      </c>
      <c r="AI82">
        <v>2.8116061890490589E-3</v>
      </c>
      <c r="AJ82">
        <v>2.8116061890490589E-3</v>
      </c>
      <c r="AK82">
        <v>2.8116061890490589E-3</v>
      </c>
      <c r="AL82">
        <v>2.8116061890490589E-3</v>
      </c>
      <c r="AM82">
        <v>2.8116061890490589E-3</v>
      </c>
      <c r="AN82">
        <v>2.8116061890490589E-3</v>
      </c>
      <c r="AO82">
        <v>2.8116061890490589E-3</v>
      </c>
      <c r="AP82">
        <v>2.8116061890490589E-3</v>
      </c>
      <c r="AQ82">
        <v>2.8116061890490589E-3</v>
      </c>
      <c r="AR82">
        <v>2.8116061890490589E-3</v>
      </c>
      <c r="AS82">
        <v>2.8116061890490589E-3</v>
      </c>
      <c r="AT82">
        <v>2.8116061890490589E-3</v>
      </c>
      <c r="AU82">
        <v>2.8116061890490589E-3</v>
      </c>
      <c r="AV82">
        <v>2.8116061890490589E-3</v>
      </c>
      <c r="AW82">
        <v>2.8116061890490589E-3</v>
      </c>
      <c r="AX82">
        <v>2.8116061890490589E-3</v>
      </c>
      <c r="AY82">
        <v>2.8116061890490589E-3</v>
      </c>
      <c r="AZ82">
        <v>2.8116061890490589E-3</v>
      </c>
      <c r="BA82">
        <v>2.8116061890490589E-3</v>
      </c>
      <c r="BB82">
        <v>2.8116061890490589E-3</v>
      </c>
      <c r="BC82">
        <v>2.8116061890490589E-3</v>
      </c>
      <c r="BD82">
        <v>2.8116061890490589E-3</v>
      </c>
      <c r="BE82">
        <v>2.8116061890490589E-3</v>
      </c>
      <c r="BF82">
        <v>2.8116061890490589E-3</v>
      </c>
      <c r="BG82">
        <v>2.8116061890490589E-3</v>
      </c>
      <c r="BH82">
        <v>2.8116061890490589E-3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1097</v>
      </c>
      <c r="B83">
        <v>770.45583641503856</v>
      </c>
      <c r="C83">
        <v>2.6814498831223299E-3</v>
      </c>
      <c r="D83">
        <v>-40</v>
      </c>
      <c r="E83">
        <v>588.5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2.6814498831223299E-3</v>
      </c>
      <c r="U83">
        <v>2.6814498831223299E-3</v>
      </c>
      <c r="V83">
        <v>2.6814498831223299E-3</v>
      </c>
      <c r="W83">
        <v>2.6814498831223299E-3</v>
      </c>
      <c r="X83">
        <v>2.6814498831223299E-3</v>
      </c>
      <c r="Y83">
        <v>2.6814498831223299E-3</v>
      </c>
      <c r="Z83">
        <v>2.6814498831223299E-3</v>
      </c>
      <c r="AA83">
        <v>2.6814498831223299E-3</v>
      </c>
      <c r="AB83">
        <v>2.6814498831223299E-3</v>
      </c>
      <c r="AC83">
        <v>2.6814498831223299E-3</v>
      </c>
      <c r="AD83">
        <v>2.6814498831223299E-3</v>
      </c>
      <c r="AE83">
        <v>2.6814498831223299E-3</v>
      </c>
      <c r="AF83">
        <v>2.6814498831223299E-3</v>
      </c>
      <c r="AG83">
        <v>2.6814498831223299E-3</v>
      </c>
      <c r="AH83">
        <v>2.6814498831223299E-3</v>
      </c>
      <c r="AI83">
        <v>2.6814498831223299E-3</v>
      </c>
      <c r="AJ83">
        <v>2.6814498831223299E-3</v>
      </c>
      <c r="AK83">
        <v>2.6814498831223299E-3</v>
      </c>
      <c r="AL83">
        <v>2.6814498831223299E-3</v>
      </c>
      <c r="AM83">
        <v>2.6814498831223299E-3</v>
      </c>
      <c r="AN83">
        <v>2.6814498831223299E-3</v>
      </c>
      <c r="AO83">
        <v>2.6814498831223299E-3</v>
      </c>
      <c r="AP83">
        <v>2.6814498831223299E-3</v>
      </c>
      <c r="AQ83">
        <v>2.6814498831223299E-3</v>
      </c>
      <c r="AR83">
        <v>2.6814498831223299E-3</v>
      </c>
      <c r="AS83">
        <v>2.6814498831223299E-3</v>
      </c>
      <c r="AT83">
        <v>2.6814498831223299E-3</v>
      </c>
      <c r="AU83">
        <v>2.6814498831223299E-3</v>
      </c>
      <c r="AV83">
        <v>2.6814498831223299E-3</v>
      </c>
      <c r="AW83">
        <v>2.6814498831223299E-3</v>
      </c>
      <c r="AX83">
        <v>2.6814498831223299E-3</v>
      </c>
      <c r="AY83">
        <v>2.6814498831223299E-3</v>
      </c>
      <c r="AZ83">
        <v>2.6814498831223299E-3</v>
      </c>
      <c r="BA83">
        <v>2.6814498831223299E-3</v>
      </c>
      <c r="BB83">
        <v>2.6814498831223299E-3</v>
      </c>
      <c r="BC83">
        <v>2.6814498831223299E-3</v>
      </c>
      <c r="BD83">
        <v>2.6814498831223299E-3</v>
      </c>
      <c r="BE83">
        <v>2.6814498831223299E-3</v>
      </c>
      <c r="BF83">
        <v>2.6814498831223299E-3</v>
      </c>
      <c r="BG83">
        <v>2.6814498831223299E-3</v>
      </c>
      <c r="BH83">
        <v>2.6814498831223299E-3</v>
      </c>
      <c r="BI83">
        <v>2.6814498831223299E-3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1097</v>
      </c>
      <c r="B84">
        <v>813.95582455762121</v>
      </c>
      <c r="C84">
        <v>2.8328447231737671E-3</v>
      </c>
      <c r="D84">
        <v>-47</v>
      </c>
      <c r="E84">
        <v>595.5</v>
      </c>
      <c r="F84">
        <v>-501.5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2.8328447231737671E-3</v>
      </c>
      <c r="V84">
        <v>2.8328447231737671E-3</v>
      </c>
      <c r="W84">
        <v>2.8328447231737671E-3</v>
      </c>
      <c r="X84">
        <v>2.8328447231737671E-3</v>
      </c>
      <c r="Y84">
        <v>2.8328447231737671E-3</v>
      </c>
      <c r="Z84">
        <v>2.8328447231737671E-3</v>
      </c>
      <c r="AA84">
        <v>2.8328447231737671E-3</v>
      </c>
      <c r="AB84">
        <v>2.8328447231737671E-3</v>
      </c>
      <c r="AC84">
        <v>2.8328447231737671E-3</v>
      </c>
      <c r="AD84">
        <v>2.8328447231737671E-3</v>
      </c>
      <c r="AE84">
        <v>2.8328447231737671E-3</v>
      </c>
      <c r="AF84">
        <v>2.8328447231737671E-3</v>
      </c>
      <c r="AG84">
        <v>2.8328447231737671E-3</v>
      </c>
      <c r="AH84">
        <v>2.8328447231737671E-3</v>
      </c>
      <c r="AI84">
        <v>2.8328447231737671E-3</v>
      </c>
      <c r="AJ84">
        <v>2.8328447231737671E-3</v>
      </c>
      <c r="AK84">
        <v>2.8328447231737671E-3</v>
      </c>
      <c r="AL84">
        <v>2.8328447231737671E-3</v>
      </c>
      <c r="AM84">
        <v>2.8328447231737671E-3</v>
      </c>
      <c r="AN84">
        <v>2.8328447231737671E-3</v>
      </c>
      <c r="AO84">
        <v>2.8328447231737671E-3</v>
      </c>
      <c r="AP84">
        <v>2.8328447231737671E-3</v>
      </c>
      <c r="AQ84">
        <v>2.8328447231737671E-3</v>
      </c>
      <c r="AR84">
        <v>2.8328447231737671E-3</v>
      </c>
      <c r="AS84">
        <v>2.8328447231737671E-3</v>
      </c>
      <c r="AT84">
        <v>2.8328447231737671E-3</v>
      </c>
      <c r="AU84">
        <v>2.8328447231737671E-3</v>
      </c>
      <c r="AV84">
        <v>2.8328447231737671E-3</v>
      </c>
      <c r="AW84">
        <v>2.8328447231737671E-3</v>
      </c>
      <c r="AX84">
        <v>2.8328447231737671E-3</v>
      </c>
      <c r="AY84">
        <v>2.8328447231737671E-3</v>
      </c>
      <c r="AZ84">
        <v>2.8328447231737671E-3</v>
      </c>
      <c r="BA84">
        <v>2.8328447231737671E-3</v>
      </c>
      <c r="BB84">
        <v>2.8328447231737671E-3</v>
      </c>
      <c r="BC84">
        <v>2.8328447231737671E-3</v>
      </c>
      <c r="BD84">
        <v>2.8328447231737671E-3</v>
      </c>
      <c r="BE84">
        <v>2.8328447231737671E-3</v>
      </c>
      <c r="BF84">
        <v>2.8328447231737671E-3</v>
      </c>
      <c r="BG84">
        <v>2.8328447231737671E-3</v>
      </c>
      <c r="BH84">
        <v>2.8328447231737671E-3</v>
      </c>
      <c r="BI84">
        <v>2.8328447231737671E-3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1097</v>
      </c>
      <c r="B85">
        <v>762.59394378434081</v>
      </c>
      <c r="C85">
        <v>2.6540878072195801E-3</v>
      </c>
      <c r="D85">
        <v>-54</v>
      </c>
      <c r="E85">
        <v>602.5</v>
      </c>
      <c r="F85">
        <v>-494.5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2.6540878072195801E-3</v>
      </c>
      <c r="V85">
        <v>2.6540878072195801E-3</v>
      </c>
      <c r="W85">
        <v>2.6540878072195801E-3</v>
      </c>
      <c r="X85">
        <v>2.6540878072195801E-3</v>
      </c>
      <c r="Y85">
        <v>2.6540878072195801E-3</v>
      </c>
      <c r="Z85">
        <v>2.6540878072195801E-3</v>
      </c>
      <c r="AA85">
        <v>2.6540878072195801E-3</v>
      </c>
      <c r="AB85">
        <v>2.6540878072195801E-3</v>
      </c>
      <c r="AC85">
        <v>2.6540878072195801E-3</v>
      </c>
      <c r="AD85">
        <v>2.6540878072195801E-3</v>
      </c>
      <c r="AE85">
        <v>2.6540878072195801E-3</v>
      </c>
      <c r="AF85">
        <v>2.6540878072195801E-3</v>
      </c>
      <c r="AG85">
        <v>2.6540878072195801E-3</v>
      </c>
      <c r="AH85">
        <v>2.6540878072195801E-3</v>
      </c>
      <c r="AI85">
        <v>2.6540878072195801E-3</v>
      </c>
      <c r="AJ85">
        <v>2.6540878072195801E-3</v>
      </c>
      <c r="AK85">
        <v>2.6540878072195801E-3</v>
      </c>
      <c r="AL85">
        <v>2.6540878072195801E-3</v>
      </c>
      <c r="AM85">
        <v>2.6540878072195801E-3</v>
      </c>
      <c r="AN85">
        <v>2.6540878072195801E-3</v>
      </c>
      <c r="AO85">
        <v>2.6540878072195801E-3</v>
      </c>
      <c r="AP85">
        <v>2.6540878072195801E-3</v>
      </c>
      <c r="AQ85">
        <v>2.6540878072195801E-3</v>
      </c>
      <c r="AR85">
        <v>2.6540878072195801E-3</v>
      </c>
      <c r="AS85">
        <v>2.6540878072195801E-3</v>
      </c>
      <c r="AT85">
        <v>2.6540878072195801E-3</v>
      </c>
      <c r="AU85">
        <v>2.6540878072195801E-3</v>
      </c>
      <c r="AV85">
        <v>2.6540878072195801E-3</v>
      </c>
      <c r="AW85">
        <v>2.6540878072195801E-3</v>
      </c>
      <c r="AX85">
        <v>2.6540878072195801E-3</v>
      </c>
      <c r="AY85">
        <v>2.6540878072195801E-3</v>
      </c>
      <c r="AZ85">
        <v>2.6540878072195801E-3</v>
      </c>
      <c r="BA85">
        <v>2.6540878072195801E-3</v>
      </c>
      <c r="BB85">
        <v>2.6540878072195801E-3</v>
      </c>
      <c r="BC85">
        <v>2.6540878072195801E-3</v>
      </c>
      <c r="BD85">
        <v>2.6540878072195801E-3</v>
      </c>
      <c r="BE85">
        <v>2.6540878072195801E-3</v>
      </c>
      <c r="BF85">
        <v>2.6540878072195801E-3</v>
      </c>
      <c r="BG85">
        <v>2.6540878072195801E-3</v>
      </c>
      <c r="BH85">
        <v>2.6540878072195801E-3</v>
      </c>
      <c r="BI85">
        <v>2.6540878072195801E-3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1097</v>
      </c>
      <c r="B86">
        <v>798.11101763711201</v>
      </c>
      <c r="C86">
        <v>2.7776993745931276E-3</v>
      </c>
      <c r="D86">
        <v>-61</v>
      </c>
      <c r="E86">
        <v>609.5</v>
      </c>
      <c r="F86">
        <v>-487.5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2.7776993745931276E-3</v>
      </c>
      <c r="V86">
        <v>2.7776993745931276E-3</v>
      </c>
      <c r="W86">
        <v>2.7776993745931276E-3</v>
      </c>
      <c r="X86">
        <v>2.7776993745931276E-3</v>
      </c>
      <c r="Y86">
        <v>2.7776993745931276E-3</v>
      </c>
      <c r="Z86">
        <v>2.7776993745931276E-3</v>
      </c>
      <c r="AA86">
        <v>2.7776993745931276E-3</v>
      </c>
      <c r="AB86">
        <v>2.7776993745931276E-3</v>
      </c>
      <c r="AC86">
        <v>2.7776993745931276E-3</v>
      </c>
      <c r="AD86">
        <v>2.7776993745931276E-3</v>
      </c>
      <c r="AE86">
        <v>2.7776993745931276E-3</v>
      </c>
      <c r="AF86">
        <v>2.7776993745931276E-3</v>
      </c>
      <c r="AG86">
        <v>2.7776993745931276E-3</v>
      </c>
      <c r="AH86">
        <v>2.7776993745931276E-3</v>
      </c>
      <c r="AI86">
        <v>2.7776993745931276E-3</v>
      </c>
      <c r="AJ86">
        <v>2.7776993745931276E-3</v>
      </c>
      <c r="AK86">
        <v>2.7776993745931276E-3</v>
      </c>
      <c r="AL86">
        <v>2.7776993745931276E-3</v>
      </c>
      <c r="AM86">
        <v>2.7776993745931276E-3</v>
      </c>
      <c r="AN86">
        <v>2.7776993745931276E-3</v>
      </c>
      <c r="AO86">
        <v>2.7776993745931276E-3</v>
      </c>
      <c r="AP86">
        <v>2.7776993745931276E-3</v>
      </c>
      <c r="AQ86">
        <v>2.7776993745931276E-3</v>
      </c>
      <c r="AR86">
        <v>2.7776993745931276E-3</v>
      </c>
      <c r="AS86">
        <v>2.7776993745931276E-3</v>
      </c>
      <c r="AT86">
        <v>2.7776993745931276E-3</v>
      </c>
      <c r="AU86">
        <v>2.7776993745931276E-3</v>
      </c>
      <c r="AV86">
        <v>2.7776993745931276E-3</v>
      </c>
      <c r="AW86">
        <v>2.7776993745931276E-3</v>
      </c>
      <c r="AX86">
        <v>2.7776993745931276E-3</v>
      </c>
      <c r="AY86">
        <v>2.7776993745931276E-3</v>
      </c>
      <c r="AZ86">
        <v>2.7776993745931276E-3</v>
      </c>
      <c r="BA86">
        <v>2.7776993745931276E-3</v>
      </c>
      <c r="BB86">
        <v>2.7776993745931276E-3</v>
      </c>
      <c r="BC86">
        <v>2.7776993745931276E-3</v>
      </c>
      <c r="BD86">
        <v>2.7776993745931276E-3</v>
      </c>
      <c r="BE86">
        <v>2.7776993745931276E-3</v>
      </c>
      <c r="BF86">
        <v>2.7776993745931276E-3</v>
      </c>
      <c r="BG86">
        <v>2.7776993745931276E-3</v>
      </c>
      <c r="BH86">
        <v>2.7776993745931276E-3</v>
      </c>
      <c r="BI86">
        <v>2.7776993745931276E-3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1097</v>
      </c>
      <c r="B87">
        <v>823.11441368472538</v>
      </c>
      <c r="C87">
        <v>2.8647197464829674E-3</v>
      </c>
      <c r="D87">
        <v>-68</v>
      </c>
      <c r="E87">
        <v>616.5</v>
      </c>
      <c r="F87">
        <v>-480.5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2.8647197464829674E-3</v>
      </c>
      <c r="W87">
        <v>2.8647197464829674E-3</v>
      </c>
      <c r="X87">
        <v>2.8647197464829674E-3</v>
      </c>
      <c r="Y87">
        <v>2.8647197464829674E-3</v>
      </c>
      <c r="Z87">
        <v>2.8647197464829674E-3</v>
      </c>
      <c r="AA87">
        <v>2.8647197464829674E-3</v>
      </c>
      <c r="AB87">
        <v>2.8647197464829674E-3</v>
      </c>
      <c r="AC87">
        <v>2.8647197464829674E-3</v>
      </c>
      <c r="AD87">
        <v>2.8647197464829674E-3</v>
      </c>
      <c r="AE87">
        <v>2.8647197464829674E-3</v>
      </c>
      <c r="AF87">
        <v>2.8647197464829674E-3</v>
      </c>
      <c r="AG87">
        <v>2.8647197464829674E-3</v>
      </c>
      <c r="AH87">
        <v>2.8647197464829674E-3</v>
      </c>
      <c r="AI87">
        <v>2.8647197464829674E-3</v>
      </c>
      <c r="AJ87">
        <v>2.8647197464829674E-3</v>
      </c>
      <c r="AK87">
        <v>2.8647197464829674E-3</v>
      </c>
      <c r="AL87">
        <v>2.8647197464829674E-3</v>
      </c>
      <c r="AM87">
        <v>2.8647197464829674E-3</v>
      </c>
      <c r="AN87">
        <v>2.8647197464829674E-3</v>
      </c>
      <c r="AO87">
        <v>2.8647197464829674E-3</v>
      </c>
      <c r="AP87">
        <v>2.8647197464829674E-3</v>
      </c>
      <c r="AQ87">
        <v>2.8647197464829674E-3</v>
      </c>
      <c r="AR87">
        <v>2.8647197464829674E-3</v>
      </c>
      <c r="AS87">
        <v>2.8647197464829674E-3</v>
      </c>
      <c r="AT87">
        <v>2.8647197464829674E-3</v>
      </c>
      <c r="AU87">
        <v>2.8647197464829674E-3</v>
      </c>
      <c r="AV87">
        <v>2.8647197464829674E-3</v>
      </c>
      <c r="AW87">
        <v>2.8647197464829674E-3</v>
      </c>
      <c r="AX87">
        <v>2.8647197464829674E-3</v>
      </c>
      <c r="AY87">
        <v>2.8647197464829674E-3</v>
      </c>
      <c r="AZ87">
        <v>2.8647197464829674E-3</v>
      </c>
      <c r="BA87">
        <v>2.8647197464829674E-3</v>
      </c>
      <c r="BB87">
        <v>2.8647197464829674E-3</v>
      </c>
      <c r="BC87">
        <v>2.8647197464829674E-3</v>
      </c>
      <c r="BD87">
        <v>2.8647197464829674E-3</v>
      </c>
      <c r="BE87">
        <v>2.8647197464829674E-3</v>
      </c>
      <c r="BF87">
        <v>2.8647197464829674E-3</v>
      </c>
      <c r="BG87">
        <v>2.8647197464829674E-3</v>
      </c>
      <c r="BH87">
        <v>2.8647197464829674E-3</v>
      </c>
      <c r="BI87">
        <v>2.8647197464829674E-3</v>
      </c>
      <c r="BJ87">
        <v>2.8647197464829674E-3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1097</v>
      </c>
      <c r="B88">
        <v>792.44659158143361</v>
      </c>
      <c r="C88">
        <v>2.7579852341232101E-3</v>
      </c>
      <c r="D88">
        <v>-75</v>
      </c>
      <c r="E88">
        <v>623.5</v>
      </c>
      <c r="F88">
        <v>-473.5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2.7579852341232101E-3</v>
      </c>
      <c r="W88">
        <v>2.7579852341232101E-3</v>
      </c>
      <c r="X88">
        <v>2.7579852341232101E-3</v>
      </c>
      <c r="Y88">
        <v>2.7579852341232101E-3</v>
      </c>
      <c r="Z88">
        <v>2.7579852341232101E-3</v>
      </c>
      <c r="AA88">
        <v>2.7579852341232101E-3</v>
      </c>
      <c r="AB88">
        <v>2.7579852341232101E-3</v>
      </c>
      <c r="AC88">
        <v>2.7579852341232101E-3</v>
      </c>
      <c r="AD88">
        <v>2.7579852341232101E-3</v>
      </c>
      <c r="AE88">
        <v>2.7579852341232101E-3</v>
      </c>
      <c r="AF88">
        <v>2.7579852341232101E-3</v>
      </c>
      <c r="AG88">
        <v>2.7579852341232101E-3</v>
      </c>
      <c r="AH88">
        <v>2.7579852341232101E-3</v>
      </c>
      <c r="AI88">
        <v>2.7579852341232101E-3</v>
      </c>
      <c r="AJ88">
        <v>2.7579852341232101E-3</v>
      </c>
      <c r="AK88">
        <v>2.7579852341232101E-3</v>
      </c>
      <c r="AL88">
        <v>2.7579852341232101E-3</v>
      </c>
      <c r="AM88">
        <v>2.7579852341232101E-3</v>
      </c>
      <c r="AN88">
        <v>2.7579852341232101E-3</v>
      </c>
      <c r="AO88">
        <v>2.7579852341232101E-3</v>
      </c>
      <c r="AP88">
        <v>2.7579852341232101E-3</v>
      </c>
      <c r="AQ88">
        <v>2.7579852341232101E-3</v>
      </c>
      <c r="AR88">
        <v>2.7579852341232101E-3</v>
      </c>
      <c r="AS88">
        <v>2.7579852341232101E-3</v>
      </c>
      <c r="AT88">
        <v>2.7579852341232101E-3</v>
      </c>
      <c r="AU88">
        <v>2.7579852341232101E-3</v>
      </c>
      <c r="AV88">
        <v>2.7579852341232101E-3</v>
      </c>
      <c r="AW88">
        <v>2.7579852341232101E-3</v>
      </c>
      <c r="AX88">
        <v>2.7579852341232101E-3</v>
      </c>
      <c r="AY88">
        <v>2.7579852341232101E-3</v>
      </c>
      <c r="AZ88">
        <v>2.7579852341232101E-3</v>
      </c>
      <c r="BA88">
        <v>2.7579852341232101E-3</v>
      </c>
      <c r="BB88">
        <v>2.7579852341232101E-3</v>
      </c>
      <c r="BC88">
        <v>2.7579852341232101E-3</v>
      </c>
      <c r="BD88">
        <v>2.7579852341232101E-3</v>
      </c>
      <c r="BE88">
        <v>2.7579852341232101E-3</v>
      </c>
      <c r="BF88">
        <v>2.7579852341232101E-3</v>
      </c>
      <c r="BG88">
        <v>2.7579852341232101E-3</v>
      </c>
      <c r="BH88">
        <v>2.7579852341232101E-3</v>
      </c>
      <c r="BI88">
        <v>2.7579852341232101E-3</v>
      </c>
      <c r="BJ88">
        <v>2.7579852341232101E-3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1097</v>
      </c>
      <c r="B89">
        <v>814.84440152271736</v>
      </c>
      <c r="C89">
        <v>2.8359372749938543E-3</v>
      </c>
      <c r="D89">
        <v>-68</v>
      </c>
      <c r="E89">
        <v>616.5</v>
      </c>
      <c r="F89">
        <v>-480.5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2.8359372749938543E-3</v>
      </c>
      <c r="W89">
        <v>2.8359372749938543E-3</v>
      </c>
      <c r="X89">
        <v>2.8359372749938543E-3</v>
      </c>
      <c r="Y89">
        <v>2.8359372749938543E-3</v>
      </c>
      <c r="Z89">
        <v>2.8359372749938543E-3</v>
      </c>
      <c r="AA89">
        <v>2.8359372749938543E-3</v>
      </c>
      <c r="AB89">
        <v>2.8359372749938543E-3</v>
      </c>
      <c r="AC89">
        <v>2.8359372749938543E-3</v>
      </c>
      <c r="AD89">
        <v>2.8359372749938543E-3</v>
      </c>
      <c r="AE89">
        <v>2.8359372749938543E-3</v>
      </c>
      <c r="AF89">
        <v>2.8359372749938543E-3</v>
      </c>
      <c r="AG89">
        <v>2.8359372749938543E-3</v>
      </c>
      <c r="AH89">
        <v>2.8359372749938543E-3</v>
      </c>
      <c r="AI89">
        <v>2.8359372749938543E-3</v>
      </c>
      <c r="AJ89">
        <v>2.8359372749938543E-3</v>
      </c>
      <c r="AK89">
        <v>2.8359372749938543E-3</v>
      </c>
      <c r="AL89">
        <v>2.8359372749938543E-3</v>
      </c>
      <c r="AM89">
        <v>2.8359372749938543E-3</v>
      </c>
      <c r="AN89">
        <v>2.8359372749938543E-3</v>
      </c>
      <c r="AO89">
        <v>2.8359372749938543E-3</v>
      </c>
      <c r="AP89">
        <v>2.8359372749938543E-3</v>
      </c>
      <c r="AQ89">
        <v>2.8359372749938543E-3</v>
      </c>
      <c r="AR89">
        <v>2.8359372749938543E-3</v>
      </c>
      <c r="AS89">
        <v>2.8359372749938543E-3</v>
      </c>
      <c r="AT89">
        <v>2.8359372749938543E-3</v>
      </c>
      <c r="AU89">
        <v>2.8359372749938543E-3</v>
      </c>
      <c r="AV89">
        <v>2.8359372749938543E-3</v>
      </c>
      <c r="AW89">
        <v>2.8359372749938543E-3</v>
      </c>
      <c r="AX89">
        <v>2.8359372749938543E-3</v>
      </c>
      <c r="AY89">
        <v>2.8359372749938543E-3</v>
      </c>
      <c r="AZ89">
        <v>2.8359372749938543E-3</v>
      </c>
      <c r="BA89">
        <v>2.8359372749938543E-3</v>
      </c>
      <c r="BB89">
        <v>2.8359372749938543E-3</v>
      </c>
      <c r="BC89">
        <v>2.8359372749938543E-3</v>
      </c>
      <c r="BD89">
        <v>2.8359372749938543E-3</v>
      </c>
      <c r="BE89">
        <v>2.8359372749938543E-3</v>
      </c>
      <c r="BF89">
        <v>2.8359372749938543E-3</v>
      </c>
      <c r="BG89">
        <v>2.8359372749938543E-3</v>
      </c>
      <c r="BH89">
        <v>2.8359372749938543E-3</v>
      </c>
      <c r="BI89">
        <v>2.8359372749938543E-3</v>
      </c>
      <c r="BJ89">
        <v>2.8359372749938543E-3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1097</v>
      </c>
      <c r="B90">
        <v>757.20914698101012</v>
      </c>
      <c r="C90">
        <v>2.6353468722088024E-3</v>
      </c>
      <c r="D90">
        <v>-61</v>
      </c>
      <c r="E90">
        <v>609.5</v>
      </c>
      <c r="F90">
        <v>-487.5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2.6353468722088024E-3</v>
      </c>
      <c r="V90">
        <v>2.6353468722088024E-3</v>
      </c>
      <c r="W90">
        <v>2.6353468722088024E-3</v>
      </c>
      <c r="X90">
        <v>2.6353468722088024E-3</v>
      </c>
      <c r="Y90">
        <v>2.6353468722088024E-3</v>
      </c>
      <c r="Z90">
        <v>2.6353468722088024E-3</v>
      </c>
      <c r="AA90">
        <v>2.6353468722088024E-3</v>
      </c>
      <c r="AB90">
        <v>2.6353468722088024E-3</v>
      </c>
      <c r="AC90">
        <v>2.6353468722088024E-3</v>
      </c>
      <c r="AD90">
        <v>2.6353468722088024E-3</v>
      </c>
      <c r="AE90">
        <v>2.6353468722088024E-3</v>
      </c>
      <c r="AF90">
        <v>2.6353468722088024E-3</v>
      </c>
      <c r="AG90">
        <v>2.6353468722088024E-3</v>
      </c>
      <c r="AH90">
        <v>2.6353468722088024E-3</v>
      </c>
      <c r="AI90">
        <v>2.6353468722088024E-3</v>
      </c>
      <c r="AJ90">
        <v>2.6353468722088024E-3</v>
      </c>
      <c r="AK90">
        <v>2.6353468722088024E-3</v>
      </c>
      <c r="AL90">
        <v>2.6353468722088024E-3</v>
      </c>
      <c r="AM90">
        <v>2.6353468722088024E-3</v>
      </c>
      <c r="AN90">
        <v>2.6353468722088024E-3</v>
      </c>
      <c r="AO90">
        <v>2.6353468722088024E-3</v>
      </c>
      <c r="AP90">
        <v>2.6353468722088024E-3</v>
      </c>
      <c r="AQ90">
        <v>2.6353468722088024E-3</v>
      </c>
      <c r="AR90">
        <v>2.6353468722088024E-3</v>
      </c>
      <c r="AS90">
        <v>2.6353468722088024E-3</v>
      </c>
      <c r="AT90">
        <v>2.6353468722088024E-3</v>
      </c>
      <c r="AU90">
        <v>2.6353468722088024E-3</v>
      </c>
      <c r="AV90">
        <v>2.6353468722088024E-3</v>
      </c>
      <c r="AW90">
        <v>2.6353468722088024E-3</v>
      </c>
      <c r="AX90">
        <v>2.6353468722088024E-3</v>
      </c>
      <c r="AY90">
        <v>2.6353468722088024E-3</v>
      </c>
      <c r="AZ90">
        <v>2.6353468722088024E-3</v>
      </c>
      <c r="BA90">
        <v>2.6353468722088024E-3</v>
      </c>
      <c r="BB90">
        <v>2.6353468722088024E-3</v>
      </c>
      <c r="BC90">
        <v>2.6353468722088024E-3</v>
      </c>
      <c r="BD90">
        <v>2.6353468722088024E-3</v>
      </c>
      <c r="BE90">
        <v>2.6353468722088024E-3</v>
      </c>
      <c r="BF90">
        <v>2.6353468722088024E-3</v>
      </c>
      <c r="BG90">
        <v>2.6353468722088024E-3</v>
      </c>
      <c r="BH90">
        <v>2.6353468722088024E-3</v>
      </c>
      <c r="BI90">
        <v>2.6353468722088024E-3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1038</v>
      </c>
      <c r="B91">
        <v>1045.3663289595313</v>
      </c>
      <c r="C91">
        <v>3.6382324438626839E-3</v>
      </c>
      <c r="D91">
        <v>-54</v>
      </c>
      <c r="E91">
        <v>573</v>
      </c>
      <c r="F91">
        <v>-465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3.6382324438626839E-3</v>
      </c>
      <c r="W91">
        <v>3.6382324438626839E-3</v>
      </c>
      <c r="X91">
        <v>3.6382324438626839E-3</v>
      </c>
      <c r="Y91">
        <v>3.6382324438626839E-3</v>
      </c>
      <c r="Z91">
        <v>3.6382324438626839E-3</v>
      </c>
      <c r="AA91">
        <v>3.6382324438626839E-3</v>
      </c>
      <c r="AB91">
        <v>3.6382324438626839E-3</v>
      </c>
      <c r="AC91">
        <v>3.6382324438626839E-3</v>
      </c>
      <c r="AD91">
        <v>3.6382324438626839E-3</v>
      </c>
      <c r="AE91">
        <v>3.6382324438626839E-3</v>
      </c>
      <c r="AF91">
        <v>3.6382324438626839E-3</v>
      </c>
      <c r="AG91">
        <v>3.6382324438626839E-3</v>
      </c>
      <c r="AH91">
        <v>3.6382324438626839E-3</v>
      </c>
      <c r="AI91">
        <v>3.6382324438626839E-3</v>
      </c>
      <c r="AJ91">
        <v>3.6382324438626839E-3</v>
      </c>
      <c r="AK91">
        <v>3.6382324438626839E-3</v>
      </c>
      <c r="AL91">
        <v>3.6382324438626839E-3</v>
      </c>
      <c r="AM91">
        <v>3.6382324438626839E-3</v>
      </c>
      <c r="AN91">
        <v>3.6382324438626839E-3</v>
      </c>
      <c r="AO91">
        <v>3.6382324438626839E-3</v>
      </c>
      <c r="AP91">
        <v>3.6382324438626839E-3</v>
      </c>
      <c r="AQ91">
        <v>3.6382324438626839E-3</v>
      </c>
      <c r="AR91">
        <v>3.6382324438626839E-3</v>
      </c>
      <c r="AS91">
        <v>3.6382324438626839E-3</v>
      </c>
      <c r="AT91">
        <v>3.6382324438626839E-3</v>
      </c>
      <c r="AU91">
        <v>3.6382324438626839E-3</v>
      </c>
      <c r="AV91">
        <v>3.6382324438626839E-3</v>
      </c>
      <c r="AW91">
        <v>3.6382324438626839E-3</v>
      </c>
      <c r="AX91">
        <v>3.6382324438626839E-3</v>
      </c>
      <c r="AY91">
        <v>3.6382324438626839E-3</v>
      </c>
      <c r="AZ91">
        <v>3.6382324438626839E-3</v>
      </c>
      <c r="BA91">
        <v>3.6382324438626839E-3</v>
      </c>
      <c r="BB91">
        <v>3.6382324438626839E-3</v>
      </c>
      <c r="BC91">
        <v>3.6382324438626839E-3</v>
      </c>
      <c r="BD91">
        <v>3.6382324438626839E-3</v>
      </c>
      <c r="BE91">
        <v>3.6382324438626839E-3</v>
      </c>
      <c r="BF91">
        <v>3.6382324438626839E-3</v>
      </c>
      <c r="BG91">
        <v>3.6382324438626839E-3</v>
      </c>
      <c r="BH91">
        <v>3.6382324438626839E-3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873.0885605666931</v>
      </c>
      <c r="C92">
        <v>3.038646873752601E-3</v>
      </c>
      <c r="D92">
        <v>-47</v>
      </c>
      <c r="E92">
        <v>528</v>
      </c>
      <c r="F92">
        <v>-434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3.038646873752601E-3</v>
      </c>
      <c r="X92">
        <v>3.038646873752601E-3</v>
      </c>
      <c r="Y92">
        <v>3.038646873752601E-3</v>
      </c>
      <c r="Z92">
        <v>3.038646873752601E-3</v>
      </c>
      <c r="AA92">
        <v>3.038646873752601E-3</v>
      </c>
      <c r="AB92">
        <v>3.038646873752601E-3</v>
      </c>
      <c r="AC92">
        <v>3.038646873752601E-3</v>
      </c>
      <c r="AD92">
        <v>3.038646873752601E-3</v>
      </c>
      <c r="AE92">
        <v>3.038646873752601E-3</v>
      </c>
      <c r="AF92">
        <v>3.038646873752601E-3</v>
      </c>
      <c r="AG92">
        <v>3.038646873752601E-3</v>
      </c>
      <c r="AH92">
        <v>3.038646873752601E-3</v>
      </c>
      <c r="AI92">
        <v>3.038646873752601E-3</v>
      </c>
      <c r="AJ92">
        <v>3.038646873752601E-3</v>
      </c>
      <c r="AK92">
        <v>3.038646873752601E-3</v>
      </c>
      <c r="AL92">
        <v>3.038646873752601E-3</v>
      </c>
      <c r="AM92">
        <v>3.038646873752601E-3</v>
      </c>
      <c r="AN92">
        <v>3.038646873752601E-3</v>
      </c>
      <c r="AO92">
        <v>3.038646873752601E-3</v>
      </c>
      <c r="AP92">
        <v>3.038646873752601E-3</v>
      </c>
      <c r="AQ92">
        <v>3.038646873752601E-3</v>
      </c>
      <c r="AR92">
        <v>3.038646873752601E-3</v>
      </c>
      <c r="AS92">
        <v>3.038646873752601E-3</v>
      </c>
      <c r="AT92">
        <v>3.038646873752601E-3</v>
      </c>
      <c r="AU92">
        <v>3.038646873752601E-3</v>
      </c>
      <c r="AV92">
        <v>3.038646873752601E-3</v>
      </c>
      <c r="AW92">
        <v>3.038646873752601E-3</v>
      </c>
      <c r="AX92">
        <v>3.038646873752601E-3</v>
      </c>
      <c r="AY92">
        <v>3.038646873752601E-3</v>
      </c>
      <c r="AZ92">
        <v>3.038646873752601E-3</v>
      </c>
      <c r="BA92">
        <v>3.038646873752601E-3</v>
      </c>
      <c r="BB92">
        <v>3.038646873752601E-3</v>
      </c>
      <c r="BC92">
        <v>3.038646873752601E-3</v>
      </c>
      <c r="BD92">
        <v>3.038646873752601E-3</v>
      </c>
      <c r="BE92">
        <v>3.038646873752601E-3</v>
      </c>
      <c r="BF92">
        <v>3.038646873752601E-3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892.93396826582727</v>
      </c>
      <c r="C93">
        <v>3.1077156816455586E-3</v>
      </c>
      <c r="D93">
        <v>-40</v>
      </c>
      <c r="E93">
        <v>521</v>
      </c>
      <c r="F93">
        <v>-441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3.1077156816455586E-3</v>
      </c>
      <c r="X93">
        <v>3.1077156816455586E-3</v>
      </c>
      <c r="Y93">
        <v>3.1077156816455586E-3</v>
      </c>
      <c r="Z93">
        <v>3.1077156816455586E-3</v>
      </c>
      <c r="AA93">
        <v>3.1077156816455586E-3</v>
      </c>
      <c r="AB93">
        <v>3.1077156816455586E-3</v>
      </c>
      <c r="AC93">
        <v>3.1077156816455586E-3</v>
      </c>
      <c r="AD93">
        <v>3.1077156816455586E-3</v>
      </c>
      <c r="AE93">
        <v>3.1077156816455586E-3</v>
      </c>
      <c r="AF93">
        <v>3.1077156816455586E-3</v>
      </c>
      <c r="AG93">
        <v>3.1077156816455586E-3</v>
      </c>
      <c r="AH93">
        <v>3.1077156816455586E-3</v>
      </c>
      <c r="AI93">
        <v>3.1077156816455586E-3</v>
      </c>
      <c r="AJ93">
        <v>3.1077156816455586E-3</v>
      </c>
      <c r="AK93">
        <v>3.1077156816455586E-3</v>
      </c>
      <c r="AL93">
        <v>3.1077156816455586E-3</v>
      </c>
      <c r="AM93">
        <v>3.1077156816455586E-3</v>
      </c>
      <c r="AN93">
        <v>3.1077156816455586E-3</v>
      </c>
      <c r="AO93">
        <v>3.1077156816455586E-3</v>
      </c>
      <c r="AP93">
        <v>3.1077156816455586E-3</v>
      </c>
      <c r="AQ93">
        <v>3.1077156816455586E-3</v>
      </c>
      <c r="AR93">
        <v>3.1077156816455586E-3</v>
      </c>
      <c r="AS93">
        <v>3.1077156816455586E-3</v>
      </c>
      <c r="AT93">
        <v>3.1077156816455586E-3</v>
      </c>
      <c r="AU93">
        <v>3.1077156816455586E-3</v>
      </c>
      <c r="AV93">
        <v>3.1077156816455586E-3</v>
      </c>
      <c r="AW93">
        <v>3.1077156816455586E-3</v>
      </c>
      <c r="AX93">
        <v>3.1077156816455586E-3</v>
      </c>
      <c r="AY93">
        <v>3.1077156816455586E-3</v>
      </c>
      <c r="AZ93">
        <v>3.1077156816455586E-3</v>
      </c>
      <c r="BA93">
        <v>3.1077156816455586E-3</v>
      </c>
      <c r="BB93">
        <v>3.1077156816455586E-3</v>
      </c>
      <c r="BC93">
        <v>3.1077156816455586E-3</v>
      </c>
      <c r="BD93">
        <v>3.1077156816455586E-3</v>
      </c>
      <c r="BE93">
        <v>3.1077156816455586E-3</v>
      </c>
      <c r="BF93">
        <v>3.1077156816455586E-3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842.48772252186711</v>
      </c>
      <c r="C94">
        <v>2.9321454888315036E-3</v>
      </c>
      <c r="D94">
        <v>-30</v>
      </c>
      <c r="E94">
        <v>511</v>
      </c>
      <c r="F94">
        <v>-451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2.9321454888315036E-3</v>
      </c>
      <c r="X94">
        <v>2.9321454888315036E-3</v>
      </c>
      <c r="Y94">
        <v>2.9321454888315036E-3</v>
      </c>
      <c r="Z94">
        <v>2.9321454888315036E-3</v>
      </c>
      <c r="AA94">
        <v>2.9321454888315036E-3</v>
      </c>
      <c r="AB94">
        <v>2.9321454888315036E-3</v>
      </c>
      <c r="AC94">
        <v>2.9321454888315036E-3</v>
      </c>
      <c r="AD94">
        <v>2.9321454888315036E-3</v>
      </c>
      <c r="AE94">
        <v>2.9321454888315036E-3</v>
      </c>
      <c r="AF94">
        <v>2.9321454888315036E-3</v>
      </c>
      <c r="AG94">
        <v>2.9321454888315036E-3</v>
      </c>
      <c r="AH94">
        <v>2.9321454888315036E-3</v>
      </c>
      <c r="AI94">
        <v>2.9321454888315036E-3</v>
      </c>
      <c r="AJ94">
        <v>2.9321454888315036E-3</v>
      </c>
      <c r="AK94">
        <v>2.9321454888315036E-3</v>
      </c>
      <c r="AL94">
        <v>2.9321454888315036E-3</v>
      </c>
      <c r="AM94">
        <v>2.9321454888315036E-3</v>
      </c>
      <c r="AN94">
        <v>2.9321454888315036E-3</v>
      </c>
      <c r="AO94">
        <v>2.9321454888315036E-3</v>
      </c>
      <c r="AP94">
        <v>2.9321454888315036E-3</v>
      </c>
      <c r="AQ94">
        <v>2.9321454888315036E-3</v>
      </c>
      <c r="AR94">
        <v>2.9321454888315036E-3</v>
      </c>
      <c r="AS94">
        <v>2.9321454888315036E-3</v>
      </c>
      <c r="AT94">
        <v>2.9321454888315036E-3</v>
      </c>
      <c r="AU94">
        <v>2.9321454888315036E-3</v>
      </c>
      <c r="AV94">
        <v>2.9321454888315036E-3</v>
      </c>
      <c r="AW94">
        <v>2.9321454888315036E-3</v>
      </c>
      <c r="AX94">
        <v>2.9321454888315036E-3</v>
      </c>
      <c r="AY94">
        <v>2.9321454888315036E-3</v>
      </c>
      <c r="AZ94">
        <v>2.9321454888315036E-3</v>
      </c>
      <c r="BA94">
        <v>2.9321454888315036E-3</v>
      </c>
      <c r="BB94">
        <v>2.9321454888315036E-3</v>
      </c>
      <c r="BC94">
        <v>2.9321454888315036E-3</v>
      </c>
      <c r="BD94">
        <v>2.9321454888315036E-3</v>
      </c>
      <c r="BE94">
        <v>2.9321454888315036E-3</v>
      </c>
      <c r="BF94">
        <v>2.9321454888315036E-3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818.19094571993594</v>
      </c>
      <c r="C95">
        <v>2.8475843936505833E-3</v>
      </c>
      <c r="D95">
        <v>-20</v>
      </c>
      <c r="E95">
        <v>501</v>
      </c>
      <c r="F95">
        <v>-461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2.8475843936505833E-3</v>
      </c>
      <c r="W95">
        <v>2.8475843936505833E-3</v>
      </c>
      <c r="X95">
        <v>2.8475843936505833E-3</v>
      </c>
      <c r="Y95">
        <v>2.8475843936505833E-3</v>
      </c>
      <c r="Z95">
        <v>2.8475843936505833E-3</v>
      </c>
      <c r="AA95">
        <v>2.8475843936505833E-3</v>
      </c>
      <c r="AB95">
        <v>2.8475843936505833E-3</v>
      </c>
      <c r="AC95">
        <v>2.8475843936505833E-3</v>
      </c>
      <c r="AD95">
        <v>2.8475843936505833E-3</v>
      </c>
      <c r="AE95">
        <v>2.8475843936505833E-3</v>
      </c>
      <c r="AF95">
        <v>2.8475843936505833E-3</v>
      </c>
      <c r="AG95">
        <v>2.8475843936505833E-3</v>
      </c>
      <c r="AH95">
        <v>2.8475843936505833E-3</v>
      </c>
      <c r="AI95">
        <v>2.8475843936505833E-3</v>
      </c>
      <c r="AJ95">
        <v>2.8475843936505833E-3</v>
      </c>
      <c r="AK95">
        <v>2.8475843936505833E-3</v>
      </c>
      <c r="AL95">
        <v>2.8475843936505833E-3</v>
      </c>
      <c r="AM95">
        <v>2.8475843936505833E-3</v>
      </c>
      <c r="AN95">
        <v>2.8475843936505833E-3</v>
      </c>
      <c r="AO95">
        <v>2.8475843936505833E-3</v>
      </c>
      <c r="AP95">
        <v>2.8475843936505833E-3</v>
      </c>
      <c r="AQ95">
        <v>2.8475843936505833E-3</v>
      </c>
      <c r="AR95">
        <v>2.8475843936505833E-3</v>
      </c>
      <c r="AS95">
        <v>2.8475843936505833E-3</v>
      </c>
      <c r="AT95">
        <v>2.8475843936505833E-3</v>
      </c>
      <c r="AU95">
        <v>2.8475843936505833E-3</v>
      </c>
      <c r="AV95">
        <v>2.8475843936505833E-3</v>
      </c>
      <c r="AW95">
        <v>2.8475843936505833E-3</v>
      </c>
      <c r="AX95">
        <v>2.8475843936505833E-3</v>
      </c>
      <c r="AY95">
        <v>2.8475843936505833E-3</v>
      </c>
      <c r="AZ95">
        <v>2.8475843936505833E-3</v>
      </c>
      <c r="BA95">
        <v>2.8475843936505833E-3</v>
      </c>
      <c r="BB95">
        <v>2.8475843936505833E-3</v>
      </c>
      <c r="BC95">
        <v>2.8475843936505833E-3</v>
      </c>
      <c r="BD95">
        <v>2.8475843936505833E-3</v>
      </c>
      <c r="BE95">
        <v>2.8475843936505833E-3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872.01651933543678</v>
      </c>
      <c r="C96">
        <v>3.0349158035232805E-3</v>
      </c>
      <c r="D96">
        <v>-10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3.0349158035232805E-3</v>
      </c>
      <c r="W96">
        <v>3.0349158035232805E-3</v>
      </c>
      <c r="X96">
        <v>3.0349158035232805E-3</v>
      </c>
      <c r="Y96">
        <v>3.0349158035232805E-3</v>
      </c>
      <c r="Z96">
        <v>3.0349158035232805E-3</v>
      </c>
      <c r="AA96">
        <v>3.0349158035232805E-3</v>
      </c>
      <c r="AB96">
        <v>3.0349158035232805E-3</v>
      </c>
      <c r="AC96">
        <v>3.0349158035232805E-3</v>
      </c>
      <c r="AD96">
        <v>3.0349158035232805E-3</v>
      </c>
      <c r="AE96">
        <v>3.0349158035232805E-3</v>
      </c>
      <c r="AF96">
        <v>3.0349158035232805E-3</v>
      </c>
      <c r="AG96">
        <v>3.0349158035232805E-3</v>
      </c>
      <c r="AH96">
        <v>3.0349158035232805E-3</v>
      </c>
      <c r="AI96">
        <v>3.0349158035232805E-3</v>
      </c>
      <c r="AJ96">
        <v>3.0349158035232805E-3</v>
      </c>
      <c r="AK96">
        <v>3.0349158035232805E-3</v>
      </c>
      <c r="AL96">
        <v>3.0349158035232805E-3</v>
      </c>
      <c r="AM96">
        <v>3.0349158035232805E-3</v>
      </c>
      <c r="AN96">
        <v>3.0349158035232805E-3</v>
      </c>
      <c r="AO96">
        <v>3.0349158035232805E-3</v>
      </c>
      <c r="AP96">
        <v>3.0349158035232805E-3</v>
      </c>
      <c r="AQ96">
        <v>3.0349158035232805E-3</v>
      </c>
      <c r="AR96">
        <v>3.0349158035232805E-3</v>
      </c>
      <c r="AS96">
        <v>3.0349158035232805E-3</v>
      </c>
      <c r="AT96">
        <v>3.0349158035232805E-3</v>
      </c>
      <c r="AU96">
        <v>3.0349158035232805E-3</v>
      </c>
      <c r="AV96">
        <v>3.0349158035232805E-3</v>
      </c>
      <c r="AW96">
        <v>3.0349158035232805E-3</v>
      </c>
      <c r="AX96">
        <v>3.0349158035232805E-3</v>
      </c>
      <c r="AY96">
        <v>3.0349158035232805E-3</v>
      </c>
      <c r="AZ96">
        <v>3.0349158035232805E-3</v>
      </c>
      <c r="BA96">
        <v>3.0349158035232805E-3</v>
      </c>
      <c r="BB96">
        <v>3.0349158035232805E-3</v>
      </c>
      <c r="BC96">
        <v>3.0349158035232805E-3</v>
      </c>
      <c r="BD96">
        <v>3.0349158035232805E-3</v>
      </c>
      <c r="BE96">
        <v>3.0349158035232805E-3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884.85555305251023</v>
      </c>
      <c r="C97">
        <v>3.0796000330830711E-3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3.0796000330830711E-3</v>
      </c>
      <c r="V97">
        <v>3.0796000330830711E-3</v>
      </c>
      <c r="W97">
        <v>3.0796000330830711E-3</v>
      </c>
      <c r="X97">
        <v>3.0796000330830711E-3</v>
      </c>
      <c r="Y97">
        <v>3.0796000330830711E-3</v>
      </c>
      <c r="Z97">
        <v>3.0796000330830711E-3</v>
      </c>
      <c r="AA97">
        <v>3.0796000330830711E-3</v>
      </c>
      <c r="AB97">
        <v>3.0796000330830711E-3</v>
      </c>
      <c r="AC97">
        <v>3.0796000330830711E-3</v>
      </c>
      <c r="AD97">
        <v>3.0796000330830711E-3</v>
      </c>
      <c r="AE97">
        <v>3.0796000330830711E-3</v>
      </c>
      <c r="AF97">
        <v>3.0796000330830711E-3</v>
      </c>
      <c r="AG97">
        <v>3.0796000330830711E-3</v>
      </c>
      <c r="AH97">
        <v>3.0796000330830711E-3</v>
      </c>
      <c r="AI97">
        <v>3.0796000330830711E-3</v>
      </c>
      <c r="AJ97">
        <v>3.0796000330830711E-3</v>
      </c>
      <c r="AK97">
        <v>3.0796000330830711E-3</v>
      </c>
      <c r="AL97">
        <v>3.0796000330830711E-3</v>
      </c>
      <c r="AM97">
        <v>3.0796000330830711E-3</v>
      </c>
      <c r="AN97">
        <v>3.0796000330830711E-3</v>
      </c>
      <c r="AO97">
        <v>3.0796000330830711E-3</v>
      </c>
      <c r="AP97">
        <v>3.0796000330830711E-3</v>
      </c>
      <c r="AQ97">
        <v>3.0796000330830711E-3</v>
      </c>
      <c r="AR97">
        <v>3.0796000330830711E-3</v>
      </c>
      <c r="AS97">
        <v>3.0796000330830711E-3</v>
      </c>
      <c r="AT97">
        <v>3.0796000330830711E-3</v>
      </c>
      <c r="AU97">
        <v>3.0796000330830711E-3</v>
      </c>
      <c r="AV97">
        <v>3.0796000330830711E-3</v>
      </c>
      <c r="AW97">
        <v>3.0796000330830711E-3</v>
      </c>
      <c r="AX97">
        <v>3.0796000330830711E-3</v>
      </c>
      <c r="AY97">
        <v>3.0796000330830711E-3</v>
      </c>
      <c r="AZ97">
        <v>3.0796000330830711E-3</v>
      </c>
      <c r="BA97">
        <v>3.0796000330830711E-3</v>
      </c>
      <c r="BB97">
        <v>3.0796000330830711E-3</v>
      </c>
      <c r="BC97">
        <v>3.0796000330830711E-3</v>
      </c>
      <c r="BD97">
        <v>3.0796000330830711E-3</v>
      </c>
      <c r="BE97">
        <v>3.0796000330830711E-3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895.94552896687821</v>
      </c>
      <c r="C98">
        <v>3.1181969431380067E-3</v>
      </c>
      <c r="D98">
        <v>10</v>
      </c>
      <c r="E98">
        <v>471</v>
      </c>
      <c r="F98">
        <v>-491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3.1181969431380067E-3</v>
      </c>
      <c r="V98">
        <v>3.1181969431380067E-3</v>
      </c>
      <c r="W98">
        <v>3.1181969431380067E-3</v>
      </c>
      <c r="X98">
        <v>3.1181969431380067E-3</v>
      </c>
      <c r="Y98">
        <v>3.1181969431380067E-3</v>
      </c>
      <c r="Z98">
        <v>3.1181969431380067E-3</v>
      </c>
      <c r="AA98">
        <v>3.1181969431380067E-3</v>
      </c>
      <c r="AB98">
        <v>3.1181969431380067E-3</v>
      </c>
      <c r="AC98">
        <v>3.1181969431380067E-3</v>
      </c>
      <c r="AD98">
        <v>3.1181969431380067E-3</v>
      </c>
      <c r="AE98">
        <v>3.1181969431380067E-3</v>
      </c>
      <c r="AF98">
        <v>3.1181969431380067E-3</v>
      </c>
      <c r="AG98">
        <v>3.1181969431380067E-3</v>
      </c>
      <c r="AH98">
        <v>3.1181969431380067E-3</v>
      </c>
      <c r="AI98">
        <v>3.1181969431380067E-3</v>
      </c>
      <c r="AJ98">
        <v>3.1181969431380067E-3</v>
      </c>
      <c r="AK98">
        <v>3.1181969431380067E-3</v>
      </c>
      <c r="AL98">
        <v>3.1181969431380067E-3</v>
      </c>
      <c r="AM98">
        <v>3.1181969431380067E-3</v>
      </c>
      <c r="AN98">
        <v>3.1181969431380067E-3</v>
      </c>
      <c r="AO98">
        <v>3.1181969431380067E-3</v>
      </c>
      <c r="AP98">
        <v>3.1181969431380067E-3</v>
      </c>
      <c r="AQ98">
        <v>3.1181969431380067E-3</v>
      </c>
      <c r="AR98">
        <v>3.1181969431380067E-3</v>
      </c>
      <c r="AS98">
        <v>3.1181969431380067E-3</v>
      </c>
      <c r="AT98">
        <v>3.1181969431380067E-3</v>
      </c>
      <c r="AU98">
        <v>3.1181969431380067E-3</v>
      </c>
      <c r="AV98">
        <v>3.1181969431380067E-3</v>
      </c>
      <c r="AW98">
        <v>3.1181969431380067E-3</v>
      </c>
      <c r="AX98">
        <v>3.1181969431380067E-3</v>
      </c>
      <c r="AY98">
        <v>3.1181969431380067E-3</v>
      </c>
      <c r="AZ98">
        <v>3.1181969431380067E-3</v>
      </c>
      <c r="BA98">
        <v>3.1181969431380067E-3</v>
      </c>
      <c r="BB98">
        <v>3.1181969431380067E-3</v>
      </c>
      <c r="BC98">
        <v>3.1181969431380067E-3</v>
      </c>
      <c r="BD98">
        <v>3.1181969431380067E-3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836.81386136089179</v>
      </c>
      <c r="C99">
        <v>2.9123985109674099E-3</v>
      </c>
      <c r="D99">
        <v>20</v>
      </c>
      <c r="E99">
        <v>461</v>
      </c>
      <c r="F99">
        <v>-501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2.9123985109674099E-3</v>
      </c>
      <c r="V99">
        <v>2.9123985109674099E-3</v>
      </c>
      <c r="W99">
        <v>2.9123985109674099E-3</v>
      </c>
      <c r="X99">
        <v>2.9123985109674099E-3</v>
      </c>
      <c r="Y99">
        <v>2.9123985109674099E-3</v>
      </c>
      <c r="Z99">
        <v>2.9123985109674099E-3</v>
      </c>
      <c r="AA99">
        <v>2.9123985109674099E-3</v>
      </c>
      <c r="AB99">
        <v>2.9123985109674099E-3</v>
      </c>
      <c r="AC99">
        <v>2.9123985109674099E-3</v>
      </c>
      <c r="AD99">
        <v>2.9123985109674099E-3</v>
      </c>
      <c r="AE99">
        <v>2.9123985109674099E-3</v>
      </c>
      <c r="AF99">
        <v>2.9123985109674099E-3</v>
      </c>
      <c r="AG99">
        <v>2.9123985109674099E-3</v>
      </c>
      <c r="AH99">
        <v>2.9123985109674099E-3</v>
      </c>
      <c r="AI99">
        <v>2.9123985109674099E-3</v>
      </c>
      <c r="AJ99">
        <v>2.9123985109674099E-3</v>
      </c>
      <c r="AK99">
        <v>2.9123985109674099E-3</v>
      </c>
      <c r="AL99">
        <v>2.9123985109674099E-3</v>
      </c>
      <c r="AM99">
        <v>2.9123985109674099E-3</v>
      </c>
      <c r="AN99">
        <v>2.9123985109674099E-3</v>
      </c>
      <c r="AO99">
        <v>2.9123985109674099E-3</v>
      </c>
      <c r="AP99">
        <v>2.9123985109674099E-3</v>
      </c>
      <c r="AQ99">
        <v>2.9123985109674099E-3</v>
      </c>
      <c r="AR99">
        <v>2.9123985109674099E-3</v>
      </c>
      <c r="AS99">
        <v>2.9123985109674099E-3</v>
      </c>
      <c r="AT99">
        <v>2.9123985109674099E-3</v>
      </c>
      <c r="AU99">
        <v>2.9123985109674099E-3</v>
      </c>
      <c r="AV99">
        <v>2.9123985109674099E-3</v>
      </c>
      <c r="AW99">
        <v>2.9123985109674099E-3</v>
      </c>
      <c r="AX99">
        <v>2.9123985109674099E-3</v>
      </c>
      <c r="AY99">
        <v>2.9123985109674099E-3</v>
      </c>
      <c r="AZ99">
        <v>2.9123985109674099E-3</v>
      </c>
      <c r="BA99">
        <v>2.9123985109674099E-3</v>
      </c>
      <c r="BB99">
        <v>2.9123985109674099E-3</v>
      </c>
      <c r="BC99">
        <v>2.9123985109674099E-3</v>
      </c>
      <c r="BD99">
        <v>2.9123985109674099E-3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850.14635680821539</v>
      </c>
      <c r="C100">
        <v>2.9588001561613813E-3</v>
      </c>
      <c r="D100">
        <v>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2.9588001561613813E-3</v>
      </c>
      <c r="U100">
        <v>2.9588001561613813E-3</v>
      </c>
      <c r="V100">
        <v>2.9588001561613813E-3</v>
      </c>
      <c r="W100">
        <v>2.9588001561613813E-3</v>
      </c>
      <c r="X100">
        <v>2.9588001561613813E-3</v>
      </c>
      <c r="Y100">
        <v>2.9588001561613813E-3</v>
      </c>
      <c r="Z100">
        <v>2.9588001561613813E-3</v>
      </c>
      <c r="AA100">
        <v>2.9588001561613813E-3</v>
      </c>
      <c r="AB100">
        <v>2.9588001561613813E-3</v>
      </c>
      <c r="AC100">
        <v>2.9588001561613813E-3</v>
      </c>
      <c r="AD100">
        <v>2.9588001561613813E-3</v>
      </c>
      <c r="AE100">
        <v>2.9588001561613813E-3</v>
      </c>
      <c r="AF100">
        <v>2.9588001561613813E-3</v>
      </c>
      <c r="AG100">
        <v>2.9588001561613813E-3</v>
      </c>
      <c r="AH100">
        <v>2.9588001561613813E-3</v>
      </c>
      <c r="AI100">
        <v>2.9588001561613813E-3</v>
      </c>
      <c r="AJ100">
        <v>2.9588001561613813E-3</v>
      </c>
      <c r="AK100">
        <v>2.9588001561613813E-3</v>
      </c>
      <c r="AL100">
        <v>2.9588001561613813E-3</v>
      </c>
      <c r="AM100">
        <v>2.9588001561613813E-3</v>
      </c>
      <c r="AN100">
        <v>2.9588001561613813E-3</v>
      </c>
      <c r="AO100">
        <v>2.9588001561613813E-3</v>
      </c>
      <c r="AP100">
        <v>2.9588001561613813E-3</v>
      </c>
      <c r="AQ100">
        <v>2.9588001561613813E-3</v>
      </c>
      <c r="AR100">
        <v>2.9588001561613813E-3</v>
      </c>
      <c r="AS100">
        <v>2.9588001561613813E-3</v>
      </c>
      <c r="AT100">
        <v>2.9588001561613813E-3</v>
      </c>
      <c r="AU100">
        <v>2.9588001561613813E-3</v>
      </c>
      <c r="AV100">
        <v>2.9588001561613813E-3</v>
      </c>
      <c r="AW100">
        <v>2.9588001561613813E-3</v>
      </c>
      <c r="AX100">
        <v>2.9588001561613813E-3</v>
      </c>
      <c r="AY100">
        <v>2.9588001561613813E-3</v>
      </c>
      <c r="AZ100">
        <v>2.9588001561613813E-3</v>
      </c>
      <c r="BA100">
        <v>2.9588001561613813E-3</v>
      </c>
      <c r="BB100">
        <v>2.9588001561613813E-3</v>
      </c>
      <c r="BC100">
        <v>2.9588001561613813E-3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820.2971052410013</v>
      </c>
      <c r="C101">
        <v>2.8549145492995768E-3</v>
      </c>
      <c r="D101">
        <v>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2.8549145492995768E-3</v>
      </c>
      <c r="U101">
        <v>2.8549145492995768E-3</v>
      </c>
      <c r="V101">
        <v>2.8549145492995768E-3</v>
      </c>
      <c r="W101">
        <v>2.8549145492995768E-3</v>
      </c>
      <c r="X101">
        <v>2.8549145492995768E-3</v>
      </c>
      <c r="Y101">
        <v>2.8549145492995768E-3</v>
      </c>
      <c r="Z101">
        <v>2.8549145492995768E-3</v>
      </c>
      <c r="AA101">
        <v>2.8549145492995768E-3</v>
      </c>
      <c r="AB101">
        <v>2.8549145492995768E-3</v>
      </c>
      <c r="AC101">
        <v>2.8549145492995768E-3</v>
      </c>
      <c r="AD101">
        <v>2.8549145492995768E-3</v>
      </c>
      <c r="AE101">
        <v>2.8549145492995768E-3</v>
      </c>
      <c r="AF101">
        <v>2.8549145492995768E-3</v>
      </c>
      <c r="AG101">
        <v>2.8549145492995768E-3</v>
      </c>
      <c r="AH101">
        <v>2.8549145492995768E-3</v>
      </c>
      <c r="AI101">
        <v>2.8549145492995768E-3</v>
      </c>
      <c r="AJ101">
        <v>2.8549145492995768E-3</v>
      </c>
      <c r="AK101">
        <v>2.8549145492995768E-3</v>
      </c>
      <c r="AL101">
        <v>2.8549145492995768E-3</v>
      </c>
      <c r="AM101">
        <v>2.8549145492995768E-3</v>
      </c>
      <c r="AN101">
        <v>2.8549145492995768E-3</v>
      </c>
      <c r="AO101">
        <v>2.8549145492995768E-3</v>
      </c>
      <c r="AP101">
        <v>2.8549145492995768E-3</v>
      </c>
      <c r="AQ101">
        <v>2.8549145492995768E-3</v>
      </c>
      <c r="AR101">
        <v>2.8549145492995768E-3</v>
      </c>
      <c r="AS101">
        <v>2.8549145492995768E-3</v>
      </c>
      <c r="AT101">
        <v>2.8549145492995768E-3</v>
      </c>
      <c r="AU101">
        <v>2.8549145492995768E-3</v>
      </c>
      <c r="AV101">
        <v>2.8549145492995768E-3</v>
      </c>
      <c r="AW101">
        <v>2.8549145492995768E-3</v>
      </c>
      <c r="AX101">
        <v>2.8549145492995768E-3</v>
      </c>
      <c r="AY101">
        <v>2.8549145492995768E-3</v>
      </c>
      <c r="AZ101">
        <v>2.8549145492995768E-3</v>
      </c>
      <c r="BA101">
        <v>2.8549145492995768E-3</v>
      </c>
      <c r="BB101">
        <v>2.8549145492995768E-3</v>
      </c>
      <c r="BC101">
        <v>2.8549145492995768E-3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911</v>
      </c>
      <c r="B102">
        <v>1237.5826074710822</v>
      </c>
      <c r="C102">
        <v>4.3072108501361304E-3</v>
      </c>
      <c r="D102">
        <v>47</v>
      </c>
      <c r="E102">
        <v>408.5</v>
      </c>
      <c r="F102">
        <v>-502.5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4.3072108501361304E-3</v>
      </c>
      <c r="V102">
        <v>4.3072108501361304E-3</v>
      </c>
      <c r="W102">
        <v>4.3072108501361304E-3</v>
      </c>
      <c r="X102">
        <v>4.3072108501361304E-3</v>
      </c>
      <c r="Y102">
        <v>4.3072108501361304E-3</v>
      </c>
      <c r="Z102">
        <v>4.3072108501361304E-3</v>
      </c>
      <c r="AA102">
        <v>4.3072108501361304E-3</v>
      </c>
      <c r="AB102">
        <v>4.3072108501361304E-3</v>
      </c>
      <c r="AC102">
        <v>4.3072108501361304E-3</v>
      </c>
      <c r="AD102">
        <v>4.3072108501361304E-3</v>
      </c>
      <c r="AE102">
        <v>4.3072108501361304E-3</v>
      </c>
      <c r="AF102">
        <v>4.3072108501361304E-3</v>
      </c>
      <c r="AG102">
        <v>4.3072108501361304E-3</v>
      </c>
      <c r="AH102">
        <v>4.3072108501361304E-3</v>
      </c>
      <c r="AI102">
        <v>4.3072108501361304E-3</v>
      </c>
      <c r="AJ102">
        <v>4.3072108501361304E-3</v>
      </c>
      <c r="AK102">
        <v>4.3072108501361304E-3</v>
      </c>
      <c r="AL102">
        <v>4.3072108501361304E-3</v>
      </c>
      <c r="AM102">
        <v>4.3072108501361304E-3</v>
      </c>
      <c r="AN102">
        <v>4.3072108501361304E-3</v>
      </c>
      <c r="AO102">
        <v>4.3072108501361304E-3</v>
      </c>
      <c r="AP102">
        <v>4.3072108501361304E-3</v>
      </c>
      <c r="AQ102">
        <v>4.3072108501361304E-3</v>
      </c>
      <c r="AR102">
        <v>4.3072108501361304E-3</v>
      </c>
      <c r="AS102">
        <v>4.3072108501361304E-3</v>
      </c>
      <c r="AT102">
        <v>4.3072108501361304E-3</v>
      </c>
      <c r="AU102">
        <v>4.3072108501361304E-3</v>
      </c>
      <c r="AV102">
        <v>4.3072108501361304E-3</v>
      </c>
      <c r="AW102">
        <v>4.3072108501361304E-3</v>
      </c>
      <c r="AX102">
        <v>4.3072108501361304E-3</v>
      </c>
      <c r="AY102">
        <v>4.3072108501361304E-3</v>
      </c>
      <c r="AZ102">
        <v>4.3072108501361304E-3</v>
      </c>
      <c r="BA102">
        <v>4.3072108501361304E-3</v>
      </c>
      <c r="BB102">
        <v>4.3072108501361304E-3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911</v>
      </c>
      <c r="B103">
        <v>1206.562485959354</v>
      </c>
      <c r="C103">
        <v>4.1992502153136348E-3</v>
      </c>
      <c r="D103">
        <v>54</v>
      </c>
      <c r="E103">
        <v>401.5</v>
      </c>
      <c r="F103">
        <v>-509.5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4.1992502153136348E-3</v>
      </c>
      <c r="U103">
        <v>4.1992502153136348E-3</v>
      </c>
      <c r="V103">
        <v>4.1992502153136348E-3</v>
      </c>
      <c r="W103">
        <v>4.1992502153136348E-3</v>
      </c>
      <c r="X103">
        <v>4.1992502153136348E-3</v>
      </c>
      <c r="Y103">
        <v>4.1992502153136348E-3</v>
      </c>
      <c r="Z103">
        <v>4.1992502153136348E-3</v>
      </c>
      <c r="AA103">
        <v>4.1992502153136348E-3</v>
      </c>
      <c r="AB103">
        <v>4.1992502153136348E-3</v>
      </c>
      <c r="AC103">
        <v>4.1992502153136348E-3</v>
      </c>
      <c r="AD103">
        <v>4.1992502153136348E-3</v>
      </c>
      <c r="AE103">
        <v>4.1992502153136348E-3</v>
      </c>
      <c r="AF103">
        <v>4.1992502153136348E-3</v>
      </c>
      <c r="AG103">
        <v>4.1992502153136348E-3</v>
      </c>
      <c r="AH103">
        <v>4.1992502153136348E-3</v>
      </c>
      <c r="AI103">
        <v>4.1992502153136348E-3</v>
      </c>
      <c r="AJ103">
        <v>4.1992502153136348E-3</v>
      </c>
      <c r="AK103">
        <v>4.1992502153136348E-3</v>
      </c>
      <c r="AL103">
        <v>4.1992502153136348E-3</v>
      </c>
      <c r="AM103">
        <v>4.1992502153136348E-3</v>
      </c>
      <c r="AN103">
        <v>4.1992502153136348E-3</v>
      </c>
      <c r="AO103">
        <v>4.1992502153136348E-3</v>
      </c>
      <c r="AP103">
        <v>4.1992502153136348E-3</v>
      </c>
      <c r="AQ103">
        <v>4.1992502153136348E-3</v>
      </c>
      <c r="AR103">
        <v>4.1992502153136348E-3</v>
      </c>
      <c r="AS103">
        <v>4.1992502153136348E-3</v>
      </c>
      <c r="AT103">
        <v>4.1992502153136348E-3</v>
      </c>
      <c r="AU103">
        <v>4.1992502153136348E-3</v>
      </c>
      <c r="AV103">
        <v>4.1992502153136348E-3</v>
      </c>
      <c r="AW103">
        <v>4.1992502153136348E-3</v>
      </c>
      <c r="AX103">
        <v>4.1992502153136348E-3</v>
      </c>
      <c r="AY103">
        <v>4.1992502153136348E-3</v>
      </c>
      <c r="AZ103">
        <v>4.1992502153136348E-3</v>
      </c>
      <c r="BA103">
        <v>4.1992502153136348E-3</v>
      </c>
      <c r="BB103">
        <v>4.1992502153136348E-3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911</v>
      </c>
      <c r="B104">
        <v>1244.0386630751384</v>
      </c>
      <c r="C104">
        <v>4.3296801322503121E-3</v>
      </c>
      <c r="D104">
        <v>61</v>
      </c>
      <c r="E104">
        <v>394.5</v>
      </c>
      <c r="F104">
        <v>-516.5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4.3296801322503121E-3</v>
      </c>
      <c r="U104">
        <v>4.3296801322503121E-3</v>
      </c>
      <c r="V104">
        <v>4.3296801322503121E-3</v>
      </c>
      <c r="W104">
        <v>4.3296801322503121E-3</v>
      </c>
      <c r="X104">
        <v>4.3296801322503121E-3</v>
      </c>
      <c r="Y104">
        <v>4.3296801322503121E-3</v>
      </c>
      <c r="Z104">
        <v>4.3296801322503121E-3</v>
      </c>
      <c r="AA104">
        <v>4.3296801322503121E-3</v>
      </c>
      <c r="AB104">
        <v>4.3296801322503121E-3</v>
      </c>
      <c r="AC104">
        <v>4.3296801322503121E-3</v>
      </c>
      <c r="AD104">
        <v>4.3296801322503121E-3</v>
      </c>
      <c r="AE104">
        <v>4.3296801322503121E-3</v>
      </c>
      <c r="AF104">
        <v>4.3296801322503121E-3</v>
      </c>
      <c r="AG104">
        <v>4.3296801322503121E-3</v>
      </c>
      <c r="AH104">
        <v>4.3296801322503121E-3</v>
      </c>
      <c r="AI104">
        <v>4.3296801322503121E-3</v>
      </c>
      <c r="AJ104">
        <v>4.3296801322503121E-3</v>
      </c>
      <c r="AK104">
        <v>4.3296801322503121E-3</v>
      </c>
      <c r="AL104">
        <v>4.3296801322503121E-3</v>
      </c>
      <c r="AM104">
        <v>4.3296801322503121E-3</v>
      </c>
      <c r="AN104">
        <v>4.3296801322503121E-3</v>
      </c>
      <c r="AO104">
        <v>4.3296801322503121E-3</v>
      </c>
      <c r="AP104">
        <v>4.3296801322503121E-3</v>
      </c>
      <c r="AQ104">
        <v>4.3296801322503121E-3</v>
      </c>
      <c r="AR104">
        <v>4.3296801322503121E-3</v>
      </c>
      <c r="AS104">
        <v>4.3296801322503121E-3</v>
      </c>
      <c r="AT104">
        <v>4.3296801322503121E-3</v>
      </c>
      <c r="AU104">
        <v>4.3296801322503121E-3</v>
      </c>
      <c r="AV104">
        <v>4.3296801322503121E-3</v>
      </c>
      <c r="AW104">
        <v>4.3296801322503121E-3</v>
      </c>
      <c r="AX104">
        <v>4.3296801322503121E-3</v>
      </c>
      <c r="AY104">
        <v>4.3296801322503121E-3</v>
      </c>
      <c r="AZ104">
        <v>4.3296801322503121E-3</v>
      </c>
      <c r="BA104">
        <v>4.3296801322503121E-3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911</v>
      </c>
      <c r="B105">
        <v>1174.4054344621006</v>
      </c>
      <c r="C105">
        <v>4.0873326751985663E-3</v>
      </c>
      <c r="D105">
        <v>68</v>
      </c>
      <c r="E105">
        <v>387.5</v>
      </c>
      <c r="F105">
        <v>-523.5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4.0873326751985663E-3</v>
      </c>
      <c r="U105">
        <v>4.0873326751985663E-3</v>
      </c>
      <c r="V105">
        <v>4.0873326751985663E-3</v>
      </c>
      <c r="W105">
        <v>4.0873326751985663E-3</v>
      </c>
      <c r="X105">
        <v>4.0873326751985663E-3</v>
      </c>
      <c r="Y105">
        <v>4.0873326751985663E-3</v>
      </c>
      <c r="Z105">
        <v>4.0873326751985663E-3</v>
      </c>
      <c r="AA105">
        <v>4.0873326751985663E-3</v>
      </c>
      <c r="AB105">
        <v>4.0873326751985663E-3</v>
      </c>
      <c r="AC105">
        <v>4.0873326751985663E-3</v>
      </c>
      <c r="AD105">
        <v>4.0873326751985663E-3</v>
      </c>
      <c r="AE105">
        <v>4.0873326751985663E-3</v>
      </c>
      <c r="AF105">
        <v>4.0873326751985663E-3</v>
      </c>
      <c r="AG105">
        <v>4.0873326751985663E-3</v>
      </c>
      <c r="AH105">
        <v>4.0873326751985663E-3</v>
      </c>
      <c r="AI105">
        <v>4.0873326751985663E-3</v>
      </c>
      <c r="AJ105">
        <v>4.0873326751985663E-3</v>
      </c>
      <c r="AK105">
        <v>4.0873326751985663E-3</v>
      </c>
      <c r="AL105">
        <v>4.0873326751985663E-3</v>
      </c>
      <c r="AM105">
        <v>4.0873326751985663E-3</v>
      </c>
      <c r="AN105">
        <v>4.0873326751985663E-3</v>
      </c>
      <c r="AO105">
        <v>4.0873326751985663E-3</v>
      </c>
      <c r="AP105">
        <v>4.0873326751985663E-3</v>
      </c>
      <c r="AQ105">
        <v>4.0873326751985663E-3</v>
      </c>
      <c r="AR105">
        <v>4.0873326751985663E-3</v>
      </c>
      <c r="AS105">
        <v>4.0873326751985663E-3</v>
      </c>
      <c r="AT105">
        <v>4.0873326751985663E-3</v>
      </c>
      <c r="AU105">
        <v>4.0873326751985663E-3</v>
      </c>
      <c r="AV105">
        <v>4.0873326751985663E-3</v>
      </c>
      <c r="AW105">
        <v>4.0873326751985663E-3</v>
      </c>
      <c r="AX105">
        <v>4.0873326751985663E-3</v>
      </c>
      <c r="AY105">
        <v>4.0873326751985663E-3</v>
      </c>
      <c r="AZ105">
        <v>4.0873326751985663E-3</v>
      </c>
      <c r="BA105">
        <v>4.0873326751985663E-3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911</v>
      </c>
      <c r="B106">
        <v>1216.0411113059406</v>
      </c>
      <c r="C106">
        <v>4.2322390741507988E-3</v>
      </c>
      <c r="D106">
        <v>75</v>
      </c>
      <c r="E106">
        <v>380.5</v>
      </c>
      <c r="F106">
        <v>-530.5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4.2322390741507988E-3</v>
      </c>
      <c r="U106">
        <v>4.2322390741507988E-3</v>
      </c>
      <c r="V106">
        <v>4.2322390741507988E-3</v>
      </c>
      <c r="W106">
        <v>4.2322390741507988E-3</v>
      </c>
      <c r="X106">
        <v>4.2322390741507988E-3</v>
      </c>
      <c r="Y106">
        <v>4.2322390741507988E-3</v>
      </c>
      <c r="Z106">
        <v>4.2322390741507988E-3</v>
      </c>
      <c r="AA106">
        <v>4.2322390741507988E-3</v>
      </c>
      <c r="AB106">
        <v>4.2322390741507988E-3</v>
      </c>
      <c r="AC106">
        <v>4.2322390741507988E-3</v>
      </c>
      <c r="AD106">
        <v>4.2322390741507988E-3</v>
      </c>
      <c r="AE106">
        <v>4.2322390741507988E-3</v>
      </c>
      <c r="AF106">
        <v>4.2322390741507988E-3</v>
      </c>
      <c r="AG106">
        <v>4.2322390741507988E-3</v>
      </c>
      <c r="AH106">
        <v>4.2322390741507988E-3</v>
      </c>
      <c r="AI106">
        <v>4.2322390741507988E-3</v>
      </c>
      <c r="AJ106">
        <v>4.2322390741507988E-3</v>
      </c>
      <c r="AK106">
        <v>4.2322390741507988E-3</v>
      </c>
      <c r="AL106">
        <v>4.2322390741507988E-3</v>
      </c>
      <c r="AM106">
        <v>4.2322390741507988E-3</v>
      </c>
      <c r="AN106">
        <v>4.2322390741507988E-3</v>
      </c>
      <c r="AO106">
        <v>4.2322390741507988E-3</v>
      </c>
      <c r="AP106">
        <v>4.2322390741507988E-3</v>
      </c>
      <c r="AQ106">
        <v>4.2322390741507988E-3</v>
      </c>
      <c r="AR106">
        <v>4.2322390741507988E-3</v>
      </c>
      <c r="AS106">
        <v>4.2322390741507988E-3</v>
      </c>
      <c r="AT106">
        <v>4.2322390741507988E-3</v>
      </c>
      <c r="AU106">
        <v>4.2322390741507988E-3</v>
      </c>
      <c r="AV106">
        <v>4.2322390741507988E-3</v>
      </c>
      <c r="AW106">
        <v>4.2322390741507988E-3</v>
      </c>
      <c r="AX106">
        <v>4.2322390741507988E-3</v>
      </c>
      <c r="AY106">
        <v>4.2322390741507988E-3</v>
      </c>
      <c r="AZ106">
        <v>4.2322390741507988E-3</v>
      </c>
      <c r="BA106">
        <v>4.2322390741507988E-3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911</v>
      </c>
      <c r="B107">
        <v>1237.5176204162526</v>
      </c>
      <c r="C107">
        <v>4.3069846729532979E-3</v>
      </c>
      <c r="D107">
        <v>68</v>
      </c>
      <c r="E107">
        <v>387.5</v>
      </c>
      <c r="F107">
        <v>-523.5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4.3069846729532979E-3</v>
      </c>
      <c r="U107">
        <v>4.3069846729532979E-3</v>
      </c>
      <c r="V107">
        <v>4.3069846729532979E-3</v>
      </c>
      <c r="W107">
        <v>4.3069846729532979E-3</v>
      </c>
      <c r="X107">
        <v>4.3069846729532979E-3</v>
      </c>
      <c r="Y107">
        <v>4.3069846729532979E-3</v>
      </c>
      <c r="Z107">
        <v>4.3069846729532979E-3</v>
      </c>
      <c r="AA107">
        <v>4.3069846729532979E-3</v>
      </c>
      <c r="AB107">
        <v>4.3069846729532979E-3</v>
      </c>
      <c r="AC107">
        <v>4.3069846729532979E-3</v>
      </c>
      <c r="AD107">
        <v>4.3069846729532979E-3</v>
      </c>
      <c r="AE107">
        <v>4.3069846729532979E-3</v>
      </c>
      <c r="AF107">
        <v>4.3069846729532979E-3</v>
      </c>
      <c r="AG107">
        <v>4.3069846729532979E-3</v>
      </c>
      <c r="AH107">
        <v>4.3069846729532979E-3</v>
      </c>
      <c r="AI107">
        <v>4.3069846729532979E-3</v>
      </c>
      <c r="AJ107">
        <v>4.3069846729532979E-3</v>
      </c>
      <c r="AK107">
        <v>4.3069846729532979E-3</v>
      </c>
      <c r="AL107">
        <v>4.3069846729532979E-3</v>
      </c>
      <c r="AM107">
        <v>4.3069846729532979E-3</v>
      </c>
      <c r="AN107">
        <v>4.3069846729532979E-3</v>
      </c>
      <c r="AO107">
        <v>4.3069846729532979E-3</v>
      </c>
      <c r="AP107">
        <v>4.3069846729532979E-3</v>
      </c>
      <c r="AQ107">
        <v>4.3069846729532979E-3</v>
      </c>
      <c r="AR107">
        <v>4.3069846729532979E-3</v>
      </c>
      <c r="AS107">
        <v>4.3069846729532979E-3</v>
      </c>
      <c r="AT107">
        <v>4.3069846729532979E-3</v>
      </c>
      <c r="AU107">
        <v>4.3069846729532979E-3</v>
      </c>
      <c r="AV107">
        <v>4.3069846729532979E-3</v>
      </c>
      <c r="AW107">
        <v>4.3069846729532979E-3</v>
      </c>
      <c r="AX107">
        <v>4.3069846729532979E-3</v>
      </c>
      <c r="AY107">
        <v>4.3069846729532979E-3</v>
      </c>
      <c r="AZ107">
        <v>4.3069846729532979E-3</v>
      </c>
      <c r="BA107">
        <v>4.3069846729532979E-3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902</v>
      </c>
      <c r="B108">
        <v>880.76792812635074</v>
      </c>
      <c r="C108">
        <v>3.065373699966433E-3</v>
      </c>
      <c r="D108">
        <v>61</v>
      </c>
      <c r="E108">
        <v>390</v>
      </c>
      <c r="F108">
        <v>-512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3.065373699966433E-3</v>
      </c>
      <c r="U108">
        <v>3.065373699966433E-3</v>
      </c>
      <c r="V108">
        <v>3.065373699966433E-3</v>
      </c>
      <c r="W108">
        <v>3.065373699966433E-3</v>
      </c>
      <c r="X108">
        <v>3.065373699966433E-3</v>
      </c>
      <c r="Y108">
        <v>3.065373699966433E-3</v>
      </c>
      <c r="Z108">
        <v>3.065373699966433E-3</v>
      </c>
      <c r="AA108">
        <v>3.065373699966433E-3</v>
      </c>
      <c r="AB108">
        <v>3.065373699966433E-3</v>
      </c>
      <c r="AC108">
        <v>3.065373699966433E-3</v>
      </c>
      <c r="AD108">
        <v>3.065373699966433E-3</v>
      </c>
      <c r="AE108">
        <v>3.065373699966433E-3</v>
      </c>
      <c r="AF108">
        <v>3.065373699966433E-3</v>
      </c>
      <c r="AG108">
        <v>3.065373699966433E-3</v>
      </c>
      <c r="AH108">
        <v>3.065373699966433E-3</v>
      </c>
      <c r="AI108">
        <v>3.065373699966433E-3</v>
      </c>
      <c r="AJ108">
        <v>3.065373699966433E-3</v>
      </c>
      <c r="AK108">
        <v>3.065373699966433E-3</v>
      </c>
      <c r="AL108">
        <v>3.065373699966433E-3</v>
      </c>
      <c r="AM108">
        <v>3.065373699966433E-3</v>
      </c>
      <c r="AN108">
        <v>3.065373699966433E-3</v>
      </c>
      <c r="AO108">
        <v>3.065373699966433E-3</v>
      </c>
      <c r="AP108">
        <v>3.065373699966433E-3</v>
      </c>
      <c r="AQ108">
        <v>3.065373699966433E-3</v>
      </c>
      <c r="AR108">
        <v>3.065373699966433E-3</v>
      </c>
      <c r="AS108">
        <v>3.065373699966433E-3</v>
      </c>
      <c r="AT108">
        <v>3.065373699966433E-3</v>
      </c>
      <c r="AU108">
        <v>3.065373699966433E-3</v>
      </c>
      <c r="AV108">
        <v>3.065373699966433E-3</v>
      </c>
      <c r="AW108">
        <v>3.065373699966433E-3</v>
      </c>
      <c r="AX108">
        <v>3.065373699966433E-3</v>
      </c>
      <c r="AY108">
        <v>3.065373699966433E-3</v>
      </c>
      <c r="AZ108">
        <v>3.065373699966433E-3</v>
      </c>
      <c r="BA108">
        <v>3.065373699966433E-3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902</v>
      </c>
      <c r="B109">
        <v>863.51111884824468</v>
      </c>
      <c r="C109">
        <v>3.0053141001363465E-3</v>
      </c>
      <c r="D109">
        <v>54</v>
      </c>
      <c r="E109">
        <v>397</v>
      </c>
      <c r="F109">
        <v>-505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3.0053141001363465E-3</v>
      </c>
      <c r="V109">
        <v>3.0053141001363465E-3</v>
      </c>
      <c r="W109">
        <v>3.0053141001363465E-3</v>
      </c>
      <c r="X109">
        <v>3.0053141001363465E-3</v>
      </c>
      <c r="Y109">
        <v>3.0053141001363465E-3</v>
      </c>
      <c r="Z109">
        <v>3.0053141001363465E-3</v>
      </c>
      <c r="AA109">
        <v>3.0053141001363465E-3</v>
      </c>
      <c r="AB109">
        <v>3.0053141001363465E-3</v>
      </c>
      <c r="AC109">
        <v>3.0053141001363465E-3</v>
      </c>
      <c r="AD109">
        <v>3.0053141001363465E-3</v>
      </c>
      <c r="AE109">
        <v>3.0053141001363465E-3</v>
      </c>
      <c r="AF109">
        <v>3.0053141001363465E-3</v>
      </c>
      <c r="AG109">
        <v>3.0053141001363465E-3</v>
      </c>
      <c r="AH109">
        <v>3.0053141001363465E-3</v>
      </c>
      <c r="AI109">
        <v>3.0053141001363465E-3</v>
      </c>
      <c r="AJ109">
        <v>3.0053141001363465E-3</v>
      </c>
      <c r="AK109">
        <v>3.0053141001363465E-3</v>
      </c>
      <c r="AL109">
        <v>3.0053141001363465E-3</v>
      </c>
      <c r="AM109">
        <v>3.0053141001363465E-3</v>
      </c>
      <c r="AN109">
        <v>3.0053141001363465E-3</v>
      </c>
      <c r="AO109">
        <v>3.0053141001363465E-3</v>
      </c>
      <c r="AP109">
        <v>3.0053141001363465E-3</v>
      </c>
      <c r="AQ109">
        <v>3.0053141001363465E-3</v>
      </c>
      <c r="AR109">
        <v>3.0053141001363465E-3</v>
      </c>
      <c r="AS109">
        <v>3.0053141001363465E-3</v>
      </c>
      <c r="AT109">
        <v>3.0053141001363465E-3</v>
      </c>
      <c r="AU109">
        <v>3.0053141001363465E-3</v>
      </c>
      <c r="AV109">
        <v>3.0053141001363465E-3</v>
      </c>
      <c r="AW109">
        <v>3.0053141001363465E-3</v>
      </c>
      <c r="AX109">
        <v>3.0053141001363465E-3</v>
      </c>
      <c r="AY109">
        <v>3.0053141001363465E-3</v>
      </c>
      <c r="AZ109">
        <v>3.0053141001363465E-3</v>
      </c>
      <c r="BA109">
        <v>3.0053141001363465E-3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902</v>
      </c>
      <c r="B110">
        <v>857.44631510403588</v>
      </c>
      <c r="C110">
        <v>2.9842065083414185E-3</v>
      </c>
      <c r="D110">
        <v>47</v>
      </c>
      <c r="E110">
        <v>404</v>
      </c>
      <c r="F110">
        <v>-498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2.9842065083414185E-3</v>
      </c>
      <c r="V110">
        <v>2.9842065083414185E-3</v>
      </c>
      <c r="W110">
        <v>2.9842065083414185E-3</v>
      </c>
      <c r="X110">
        <v>2.9842065083414185E-3</v>
      </c>
      <c r="Y110">
        <v>2.9842065083414185E-3</v>
      </c>
      <c r="Z110">
        <v>2.9842065083414185E-3</v>
      </c>
      <c r="AA110">
        <v>2.9842065083414185E-3</v>
      </c>
      <c r="AB110">
        <v>2.9842065083414185E-3</v>
      </c>
      <c r="AC110">
        <v>2.9842065083414185E-3</v>
      </c>
      <c r="AD110">
        <v>2.9842065083414185E-3</v>
      </c>
      <c r="AE110">
        <v>2.9842065083414185E-3</v>
      </c>
      <c r="AF110">
        <v>2.9842065083414185E-3</v>
      </c>
      <c r="AG110">
        <v>2.9842065083414185E-3</v>
      </c>
      <c r="AH110">
        <v>2.9842065083414185E-3</v>
      </c>
      <c r="AI110">
        <v>2.9842065083414185E-3</v>
      </c>
      <c r="AJ110">
        <v>2.9842065083414185E-3</v>
      </c>
      <c r="AK110">
        <v>2.9842065083414185E-3</v>
      </c>
      <c r="AL110">
        <v>2.9842065083414185E-3</v>
      </c>
      <c r="AM110">
        <v>2.9842065083414185E-3</v>
      </c>
      <c r="AN110">
        <v>2.9842065083414185E-3</v>
      </c>
      <c r="AO110">
        <v>2.9842065083414185E-3</v>
      </c>
      <c r="AP110">
        <v>2.9842065083414185E-3</v>
      </c>
      <c r="AQ110">
        <v>2.9842065083414185E-3</v>
      </c>
      <c r="AR110">
        <v>2.9842065083414185E-3</v>
      </c>
      <c r="AS110">
        <v>2.9842065083414185E-3</v>
      </c>
      <c r="AT110">
        <v>2.9842065083414185E-3</v>
      </c>
      <c r="AU110">
        <v>2.9842065083414185E-3</v>
      </c>
      <c r="AV110">
        <v>2.9842065083414185E-3</v>
      </c>
      <c r="AW110">
        <v>2.9842065083414185E-3</v>
      </c>
      <c r="AX110">
        <v>2.9842065083414185E-3</v>
      </c>
      <c r="AY110">
        <v>2.9842065083414185E-3</v>
      </c>
      <c r="AZ110">
        <v>2.9842065083414185E-3</v>
      </c>
      <c r="BA110">
        <v>2.9842065083414185E-3</v>
      </c>
      <c r="BB110">
        <v>2.9842065083414185E-3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902</v>
      </c>
      <c r="B111">
        <v>838.86191694884144</v>
      </c>
      <c r="C111">
        <v>2.9195264450518465E-3</v>
      </c>
      <c r="D111">
        <v>40</v>
      </c>
      <c r="E111">
        <v>411</v>
      </c>
      <c r="F111">
        <v>-491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2.9195264450518465E-3</v>
      </c>
      <c r="V111">
        <v>2.9195264450518465E-3</v>
      </c>
      <c r="W111">
        <v>2.9195264450518465E-3</v>
      </c>
      <c r="X111">
        <v>2.9195264450518465E-3</v>
      </c>
      <c r="Y111">
        <v>2.9195264450518465E-3</v>
      </c>
      <c r="Z111">
        <v>2.9195264450518465E-3</v>
      </c>
      <c r="AA111">
        <v>2.9195264450518465E-3</v>
      </c>
      <c r="AB111">
        <v>2.9195264450518465E-3</v>
      </c>
      <c r="AC111">
        <v>2.9195264450518465E-3</v>
      </c>
      <c r="AD111">
        <v>2.9195264450518465E-3</v>
      </c>
      <c r="AE111">
        <v>2.9195264450518465E-3</v>
      </c>
      <c r="AF111">
        <v>2.9195264450518465E-3</v>
      </c>
      <c r="AG111">
        <v>2.9195264450518465E-3</v>
      </c>
      <c r="AH111">
        <v>2.9195264450518465E-3</v>
      </c>
      <c r="AI111">
        <v>2.9195264450518465E-3</v>
      </c>
      <c r="AJ111">
        <v>2.9195264450518465E-3</v>
      </c>
      <c r="AK111">
        <v>2.9195264450518465E-3</v>
      </c>
      <c r="AL111">
        <v>2.9195264450518465E-3</v>
      </c>
      <c r="AM111">
        <v>2.9195264450518465E-3</v>
      </c>
      <c r="AN111">
        <v>2.9195264450518465E-3</v>
      </c>
      <c r="AO111">
        <v>2.9195264450518465E-3</v>
      </c>
      <c r="AP111">
        <v>2.9195264450518465E-3</v>
      </c>
      <c r="AQ111">
        <v>2.9195264450518465E-3</v>
      </c>
      <c r="AR111">
        <v>2.9195264450518465E-3</v>
      </c>
      <c r="AS111">
        <v>2.9195264450518465E-3</v>
      </c>
      <c r="AT111">
        <v>2.9195264450518465E-3</v>
      </c>
      <c r="AU111">
        <v>2.9195264450518465E-3</v>
      </c>
      <c r="AV111">
        <v>2.9195264450518465E-3</v>
      </c>
      <c r="AW111">
        <v>2.9195264450518465E-3</v>
      </c>
      <c r="AX111">
        <v>2.9195264450518465E-3</v>
      </c>
      <c r="AY111">
        <v>2.9195264450518465E-3</v>
      </c>
      <c r="AZ111">
        <v>2.9195264450518465E-3</v>
      </c>
      <c r="BA111">
        <v>2.9195264450518465E-3</v>
      </c>
      <c r="BB111">
        <v>2.9195264450518465E-3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902</v>
      </c>
      <c r="B112">
        <v>860.68964598612797</v>
      </c>
      <c r="C112">
        <v>2.9954944093523051E-3</v>
      </c>
      <c r="D112">
        <v>30</v>
      </c>
      <c r="E112">
        <v>421</v>
      </c>
      <c r="F112">
        <v>-481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2.9954944093523051E-3</v>
      </c>
      <c r="V112">
        <v>2.9954944093523051E-3</v>
      </c>
      <c r="W112">
        <v>2.9954944093523051E-3</v>
      </c>
      <c r="X112">
        <v>2.9954944093523051E-3</v>
      </c>
      <c r="Y112">
        <v>2.9954944093523051E-3</v>
      </c>
      <c r="Z112">
        <v>2.9954944093523051E-3</v>
      </c>
      <c r="AA112">
        <v>2.9954944093523051E-3</v>
      </c>
      <c r="AB112">
        <v>2.9954944093523051E-3</v>
      </c>
      <c r="AC112">
        <v>2.9954944093523051E-3</v>
      </c>
      <c r="AD112">
        <v>2.9954944093523051E-3</v>
      </c>
      <c r="AE112">
        <v>2.9954944093523051E-3</v>
      </c>
      <c r="AF112">
        <v>2.9954944093523051E-3</v>
      </c>
      <c r="AG112">
        <v>2.9954944093523051E-3</v>
      </c>
      <c r="AH112">
        <v>2.9954944093523051E-3</v>
      </c>
      <c r="AI112">
        <v>2.9954944093523051E-3</v>
      </c>
      <c r="AJ112">
        <v>2.9954944093523051E-3</v>
      </c>
      <c r="AK112">
        <v>2.9954944093523051E-3</v>
      </c>
      <c r="AL112">
        <v>2.9954944093523051E-3</v>
      </c>
      <c r="AM112">
        <v>2.9954944093523051E-3</v>
      </c>
      <c r="AN112">
        <v>2.9954944093523051E-3</v>
      </c>
      <c r="AO112">
        <v>2.9954944093523051E-3</v>
      </c>
      <c r="AP112">
        <v>2.9954944093523051E-3</v>
      </c>
      <c r="AQ112">
        <v>2.9954944093523051E-3</v>
      </c>
      <c r="AR112">
        <v>2.9954944093523051E-3</v>
      </c>
      <c r="AS112">
        <v>2.9954944093523051E-3</v>
      </c>
      <c r="AT112">
        <v>2.9954944093523051E-3</v>
      </c>
      <c r="AU112">
        <v>2.9954944093523051E-3</v>
      </c>
      <c r="AV112">
        <v>2.9954944093523051E-3</v>
      </c>
      <c r="AW112">
        <v>2.9954944093523051E-3</v>
      </c>
      <c r="AX112">
        <v>2.9954944093523051E-3</v>
      </c>
      <c r="AY112">
        <v>2.9954944093523051E-3</v>
      </c>
      <c r="AZ112">
        <v>2.9954944093523051E-3</v>
      </c>
      <c r="BA112">
        <v>2.9954944093523051E-3</v>
      </c>
      <c r="BB112">
        <v>2.9954944093523051E-3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902</v>
      </c>
      <c r="B113">
        <v>863.99869897615088</v>
      </c>
      <c r="C113">
        <v>3.0070110457822781E-3</v>
      </c>
      <c r="D113">
        <v>20</v>
      </c>
      <c r="E113">
        <v>431</v>
      </c>
      <c r="F113">
        <v>-471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3.0070110457822781E-3</v>
      </c>
      <c r="W113">
        <v>3.0070110457822781E-3</v>
      </c>
      <c r="X113">
        <v>3.0070110457822781E-3</v>
      </c>
      <c r="Y113">
        <v>3.0070110457822781E-3</v>
      </c>
      <c r="Z113">
        <v>3.0070110457822781E-3</v>
      </c>
      <c r="AA113">
        <v>3.0070110457822781E-3</v>
      </c>
      <c r="AB113">
        <v>3.0070110457822781E-3</v>
      </c>
      <c r="AC113">
        <v>3.0070110457822781E-3</v>
      </c>
      <c r="AD113">
        <v>3.0070110457822781E-3</v>
      </c>
      <c r="AE113">
        <v>3.0070110457822781E-3</v>
      </c>
      <c r="AF113">
        <v>3.0070110457822781E-3</v>
      </c>
      <c r="AG113">
        <v>3.0070110457822781E-3</v>
      </c>
      <c r="AH113">
        <v>3.0070110457822781E-3</v>
      </c>
      <c r="AI113">
        <v>3.0070110457822781E-3</v>
      </c>
      <c r="AJ113">
        <v>3.0070110457822781E-3</v>
      </c>
      <c r="AK113">
        <v>3.0070110457822781E-3</v>
      </c>
      <c r="AL113">
        <v>3.0070110457822781E-3</v>
      </c>
      <c r="AM113">
        <v>3.0070110457822781E-3</v>
      </c>
      <c r="AN113">
        <v>3.0070110457822781E-3</v>
      </c>
      <c r="AO113">
        <v>3.0070110457822781E-3</v>
      </c>
      <c r="AP113">
        <v>3.0070110457822781E-3</v>
      </c>
      <c r="AQ113">
        <v>3.0070110457822781E-3</v>
      </c>
      <c r="AR113">
        <v>3.0070110457822781E-3</v>
      </c>
      <c r="AS113">
        <v>3.0070110457822781E-3</v>
      </c>
      <c r="AT113">
        <v>3.0070110457822781E-3</v>
      </c>
      <c r="AU113">
        <v>3.0070110457822781E-3</v>
      </c>
      <c r="AV113">
        <v>3.0070110457822781E-3</v>
      </c>
      <c r="AW113">
        <v>3.0070110457822781E-3</v>
      </c>
      <c r="AX113">
        <v>3.0070110457822781E-3</v>
      </c>
      <c r="AY113">
        <v>3.0070110457822781E-3</v>
      </c>
      <c r="AZ113">
        <v>3.0070110457822781E-3</v>
      </c>
      <c r="BA113">
        <v>3.0070110457822781E-3</v>
      </c>
      <c r="BB113">
        <v>3.0070110457822781E-3</v>
      </c>
      <c r="BC113">
        <v>3.0070110457822781E-3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902</v>
      </c>
      <c r="B114">
        <v>900.07593408399373</v>
      </c>
      <c r="C114">
        <v>3.1325721659542448E-3</v>
      </c>
      <c r="D114">
        <v>10</v>
      </c>
      <c r="E114">
        <v>441</v>
      </c>
      <c r="F114">
        <v>-461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3.1325721659542448E-3</v>
      </c>
      <c r="W114">
        <v>3.1325721659542448E-3</v>
      </c>
      <c r="X114">
        <v>3.1325721659542448E-3</v>
      </c>
      <c r="Y114">
        <v>3.1325721659542448E-3</v>
      </c>
      <c r="Z114">
        <v>3.1325721659542448E-3</v>
      </c>
      <c r="AA114">
        <v>3.1325721659542448E-3</v>
      </c>
      <c r="AB114">
        <v>3.1325721659542448E-3</v>
      </c>
      <c r="AC114">
        <v>3.1325721659542448E-3</v>
      </c>
      <c r="AD114">
        <v>3.1325721659542448E-3</v>
      </c>
      <c r="AE114">
        <v>3.1325721659542448E-3</v>
      </c>
      <c r="AF114">
        <v>3.1325721659542448E-3</v>
      </c>
      <c r="AG114">
        <v>3.1325721659542448E-3</v>
      </c>
      <c r="AH114">
        <v>3.1325721659542448E-3</v>
      </c>
      <c r="AI114">
        <v>3.1325721659542448E-3</v>
      </c>
      <c r="AJ114">
        <v>3.1325721659542448E-3</v>
      </c>
      <c r="AK114">
        <v>3.1325721659542448E-3</v>
      </c>
      <c r="AL114">
        <v>3.1325721659542448E-3</v>
      </c>
      <c r="AM114">
        <v>3.1325721659542448E-3</v>
      </c>
      <c r="AN114">
        <v>3.1325721659542448E-3</v>
      </c>
      <c r="AO114">
        <v>3.1325721659542448E-3</v>
      </c>
      <c r="AP114">
        <v>3.1325721659542448E-3</v>
      </c>
      <c r="AQ114">
        <v>3.1325721659542448E-3</v>
      </c>
      <c r="AR114">
        <v>3.1325721659542448E-3</v>
      </c>
      <c r="AS114">
        <v>3.1325721659542448E-3</v>
      </c>
      <c r="AT114">
        <v>3.1325721659542448E-3</v>
      </c>
      <c r="AU114">
        <v>3.1325721659542448E-3</v>
      </c>
      <c r="AV114">
        <v>3.1325721659542448E-3</v>
      </c>
      <c r="AW114">
        <v>3.1325721659542448E-3</v>
      </c>
      <c r="AX114">
        <v>3.1325721659542448E-3</v>
      </c>
      <c r="AY114">
        <v>3.1325721659542448E-3</v>
      </c>
      <c r="AZ114">
        <v>3.1325721659542448E-3</v>
      </c>
      <c r="BA114">
        <v>3.1325721659542448E-3</v>
      </c>
      <c r="BB114">
        <v>3.1325721659542448E-3</v>
      </c>
      <c r="BC114">
        <v>3.1325721659542448E-3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902</v>
      </c>
      <c r="B115">
        <v>892.58117163353472</v>
      </c>
      <c r="C115">
        <v>3.1064878286737015E-3</v>
      </c>
      <c r="D115">
        <v>0</v>
      </c>
      <c r="E115">
        <v>451</v>
      </c>
      <c r="F115">
        <v>-451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3.1064878286737015E-3</v>
      </c>
      <c r="X115">
        <v>3.1064878286737015E-3</v>
      </c>
      <c r="Y115">
        <v>3.1064878286737015E-3</v>
      </c>
      <c r="Z115">
        <v>3.1064878286737015E-3</v>
      </c>
      <c r="AA115">
        <v>3.1064878286737015E-3</v>
      </c>
      <c r="AB115">
        <v>3.1064878286737015E-3</v>
      </c>
      <c r="AC115">
        <v>3.1064878286737015E-3</v>
      </c>
      <c r="AD115">
        <v>3.1064878286737015E-3</v>
      </c>
      <c r="AE115">
        <v>3.1064878286737015E-3</v>
      </c>
      <c r="AF115">
        <v>3.1064878286737015E-3</v>
      </c>
      <c r="AG115">
        <v>3.1064878286737015E-3</v>
      </c>
      <c r="AH115">
        <v>3.1064878286737015E-3</v>
      </c>
      <c r="AI115">
        <v>3.1064878286737015E-3</v>
      </c>
      <c r="AJ115">
        <v>3.1064878286737015E-3</v>
      </c>
      <c r="AK115">
        <v>3.1064878286737015E-3</v>
      </c>
      <c r="AL115">
        <v>3.1064878286737015E-3</v>
      </c>
      <c r="AM115">
        <v>3.1064878286737015E-3</v>
      </c>
      <c r="AN115">
        <v>3.1064878286737015E-3</v>
      </c>
      <c r="AO115">
        <v>3.1064878286737015E-3</v>
      </c>
      <c r="AP115">
        <v>3.1064878286737015E-3</v>
      </c>
      <c r="AQ115">
        <v>3.1064878286737015E-3</v>
      </c>
      <c r="AR115">
        <v>3.1064878286737015E-3</v>
      </c>
      <c r="AS115">
        <v>3.1064878286737015E-3</v>
      </c>
      <c r="AT115">
        <v>3.1064878286737015E-3</v>
      </c>
      <c r="AU115">
        <v>3.1064878286737015E-3</v>
      </c>
      <c r="AV115">
        <v>3.1064878286737015E-3</v>
      </c>
      <c r="AW115">
        <v>3.1064878286737015E-3</v>
      </c>
      <c r="AX115">
        <v>3.1064878286737015E-3</v>
      </c>
      <c r="AY115">
        <v>3.1064878286737015E-3</v>
      </c>
      <c r="AZ115">
        <v>3.1064878286737015E-3</v>
      </c>
      <c r="BA115">
        <v>3.1064878286737015E-3</v>
      </c>
      <c r="BB115">
        <v>3.1064878286737015E-3</v>
      </c>
      <c r="BC115">
        <v>3.1064878286737015E-3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895</v>
      </c>
      <c r="B116">
        <v>1250.7479335968731</v>
      </c>
      <c r="C116">
        <v>4.3530306889026605E-3</v>
      </c>
      <c r="D116">
        <v>-10</v>
      </c>
      <c r="E116">
        <v>457.5</v>
      </c>
      <c r="F116">
        <v>-437.5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4.3530306889026605E-3</v>
      </c>
      <c r="X116">
        <v>4.3530306889026605E-3</v>
      </c>
      <c r="Y116">
        <v>4.3530306889026605E-3</v>
      </c>
      <c r="Z116">
        <v>4.3530306889026605E-3</v>
      </c>
      <c r="AA116">
        <v>4.3530306889026605E-3</v>
      </c>
      <c r="AB116">
        <v>4.3530306889026605E-3</v>
      </c>
      <c r="AC116">
        <v>4.3530306889026605E-3</v>
      </c>
      <c r="AD116">
        <v>4.3530306889026605E-3</v>
      </c>
      <c r="AE116">
        <v>4.3530306889026605E-3</v>
      </c>
      <c r="AF116">
        <v>4.3530306889026605E-3</v>
      </c>
      <c r="AG116">
        <v>4.3530306889026605E-3</v>
      </c>
      <c r="AH116">
        <v>4.3530306889026605E-3</v>
      </c>
      <c r="AI116">
        <v>4.3530306889026605E-3</v>
      </c>
      <c r="AJ116">
        <v>4.3530306889026605E-3</v>
      </c>
      <c r="AK116">
        <v>4.3530306889026605E-3</v>
      </c>
      <c r="AL116">
        <v>4.3530306889026605E-3</v>
      </c>
      <c r="AM116">
        <v>4.3530306889026605E-3</v>
      </c>
      <c r="AN116">
        <v>4.3530306889026605E-3</v>
      </c>
      <c r="AO116">
        <v>4.3530306889026605E-3</v>
      </c>
      <c r="AP116">
        <v>4.3530306889026605E-3</v>
      </c>
      <c r="AQ116">
        <v>4.3530306889026605E-3</v>
      </c>
      <c r="AR116">
        <v>4.3530306889026605E-3</v>
      </c>
      <c r="AS116">
        <v>4.3530306889026605E-3</v>
      </c>
      <c r="AT116">
        <v>4.3530306889026605E-3</v>
      </c>
      <c r="AU116">
        <v>4.3530306889026605E-3</v>
      </c>
      <c r="AV116">
        <v>4.3530306889026605E-3</v>
      </c>
      <c r="AW116">
        <v>4.3530306889026605E-3</v>
      </c>
      <c r="AX116">
        <v>4.3530306889026605E-3</v>
      </c>
      <c r="AY116">
        <v>4.3530306889026605E-3</v>
      </c>
      <c r="AZ116">
        <v>4.3530306889026605E-3</v>
      </c>
      <c r="BA116">
        <v>4.3530306889026605E-3</v>
      </c>
      <c r="BB116">
        <v>4.3530306889026605E-3</v>
      </c>
      <c r="BC116">
        <v>4.3530306889026605E-3</v>
      </c>
      <c r="BD116">
        <v>4.3530306889026605E-3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895</v>
      </c>
      <c r="B117">
        <v>1268.9760923827066</v>
      </c>
      <c r="C117">
        <v>4.4164709173176199E-3</v>
      </c>
      <c r="D117">
        <v>-20</v>
      </c>
      <c r="E117">
        <v>467.5</v>
      </c>
      <c r="F117">
        <v>-427.5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4.4164709173176199E-3</v>
      </c>
      <c r="Y117">
        <v>4.4164709173176199E-3</v>
      </c>
      <c r="Z117">
        <v>4.4164709173176199E-3</v>
      </c>
      <c r="AA117">
        <v>4.4164709173176199E-3</v>
      </c>
      <c r="AB117">
        <v>4.4164709173176199E-3</v>
      </c>
      <c r="AC117">
        <v>4.4164709173176199E-3</v>
      </c>
      <c r="AD117">
        <v>4.4164709173176199E-3</v>
      </c>
      <c r="AE117">
        <v>4.4164709173176199E-3</v>
      </c>
      <c r="AF117">
        <v>4.4164709173176199E-3</v>
      </c>
      <c r="AG117">
        <v>4.4164709173176199E-3</v>
      </c>
      <c r="AH117">
        <v>4.4164709173176199E-3</v>
      </c>
      <c r="AI117">
        <v>4.4164709173176199E-3</v>
      </c>
      <c r="AJ117">
        <v>4.4164709173176199E-3</v>
      </c>
      <c r="AK117">
        <v>4.4164709173176199E-3</v>
      </c>
      <c r="AL117">
        <v>4.4164709173176199E-3</v>
      </c>
      <c r="AM117">
        <v>4.4164709173176199E-3</v>
      </c>
      <c r="AN117">
        <v>4.4164709173176199E-3</v>
      </c>
      <c r="AO117">
        <v>4.4164709173176199E-3</v>
      </c>
      <c r="AP117">
        <v>4.4164709173176199E-3</v>
      </c>
      <c r="AQ117">
        <v>4.4164709173176199E-3</v>
      </c>
      <c r="AR117">
        <v>4.4164709173176199E-3</v>
      </c>
      <c r="AS117">
        <v>4.4164709173176199E-3</v>
      </c>
      <c r="AT117">
        <v>4.4164709173176199E-3</v>
      </c>
      <c r="AU117">
        <v>4.4164709173176199E-3</v>
      </c>
      <c r="AV117">
        <v>4.4164709173176199E-3</v>
      </c>
      <c r="AW117">
        <v>4.4164709173176199E-3</v>
      </c>
      <c r="AX117">
        <v>4.4164709173176199E-3</v>
      </c>
      <c r="AY117">
        <v>4.4164709173176199E-3</v>
      </c>
      <c r="AZ117">
        <v>4.4164709173176199E-3</v>
      </c>
      <c r="BA117">
        <v>4.4164709173176199E-3</v>
      </c>
      <c r="BB117">
        <v>4.4164709173176199E-3</v>
      </c>
      <c r="BC117">
        <v>4.4164709173176199E-3</v>
      </c>
      <c r="BD117">
        <v>4.4164709173176199E-3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894</v>
      </c>
      <c r="B118">
        <v>1311.340806720814</v>
      </c>
      <c r="C118">
        <v>4.563914616153116E-3</v>
      </c>
      <c r="D118">
        <v>-30</v>
      </c>
      <c r="E118">
        <v>477</v>
      </c>
      <c r="F118">
        <v>-417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4.563914616153116E-3</v>
      </c>
      <c r="Y118">
        <v>4.563914616153116E-3</v>
      </c>
      <c r="Z118">
        <v>4.563914616153116E-3</v>
      </c>
      <c r="AA118">
        <v>4.563914616153116E-3</v>
      </c>
      <c r="AB118">
        <v>4.563914616153116E-3</v>
      </c>
      <c r="AC118">
        <v>4.563914616153116E-3</v>
      </c>
      <c r="AD118">
        <v>4.563914616153116E-3</v>
      </c>
      <c r="AE118">
        <v>4.563914616153116E-3</v>
      </c>
      <c r="AF118">
        <v>4.563914616153116E-3</v>
      </c>
      <c r="AG118">
        <v>4.563914616153116E-3</v>
      </c>
      <c r="AH118">
        <v>4.563914616153116E-3</v>
      </c>
      <c r="AI118">
        <v>4.563914616153116E-3</v>
      </c>
      <c r="AJ118">
        <v>4.563914616153116E-3</v>
      </c>
      <c r="AK118">
        <v>4.563914616153116E-3</v>
      </c>
      <c r="AL118">
        <v>4.563914616153116E-3</v>
      </c>
      <c r="AM118">
        <v>4.563914616153116E-3</v>
      </c>
      <c r="AN118">
        <v>4.563914616153116E-3</v>
      </c>
      <c r="AO118">
        <v>4.563914616153116E-3</v>
      </c>
      <c r="AP118">
        <v>4.563914616153116E-3</v>
      </c>
      <c r="AQ118">
        <v>4.563914616153116E-3</v>
      </c>
      <c r="AR118">
        <v>4.563914616153116E-3</v>
      </c>
      <c r="AS118">
        <v>4.563914616153116E-3</v>
      </c>
      <c r="AT118">
        <v>4.563914616153116E-3</v>
      </c>
      <c r="AU118">
        <v>4.563914616153116E-3</v>
      </c>
      <c r="AV118">
        <v>4.563914616153116E-3</v>
      </c>
      <c r="AW118">
        <v>4.563914616153116E-3</v>
      </c>
      <c r="AX118">
        <v>4.563914616153116E-3</v>
      </c>
      <c r="AY118">
        <v>4.563914616153116E-3</v>
      </c>
      <c r="AZ118">
        <v>4.563914616153116E-3</v>
      </c>
      <c r="BA118">
        <v>4.563914616153116E-3</v>
      </c>
      <c r="BB118">
        <v>4.563914616153116E-3</v>
      </c>
      <c r="BC118">
        <v>4.563914616153116E-3</v>
      </c>
      <c r="BD118">
        <v>4.563914616153116E-3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894</v>
      </c>
      <c r="B119">
        <v>1240.0503394865975</v>
      </c>
      <c r="C119">
        <v>4.3157994017595045E-3</v>
      </c>
      <c r="D119">
        <v>-40</v>
      </c>
      <c r="E119">
        <v>487</v>
      </c>
      <c r="F119">
        <v>-407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4.3157994017595045E-3</v>
      </c>
      <c r="Y119">
        <v>4.3157994017595045E-3</v>
      </c>
      <c r="Z119">
        <v>4.3157994017595045E-3</v>
      </c>
      <c r="AA119">
        <v>4.3157994017595045E-3</v>
      </c>
      <c r="AB119">
        <v>4.3157994017595045E-3</v>
      </c>
      <c r="AC119">
        <v>4.3157994017595045E-3</v>
      </c>
      <c r="AD119">
        <v>4.3157994017595045E-3</v>
      </c>
      <c r="AE119">
        <v>4.3157994017595045E-3</v>
      </c>
      <c r="AF119">
        <v>4.3157994017595045E-3</v>
      </c>
      <c r="AG119">
        <v>4.3157994017595045E-3</v>
      </c>
      <c r="AH119">
        <v>4.3157994017595045E-3</v>
      </c>
      <c r="AI119">
        <v>4.3157994017595045E-3</v>
      </c>
      <c r="AJ119">
        <v>4.3157994017595045E-3</v>
      </c>
      <c r="AK119">
        <v>4.3157994017595045E-3</v>
      </c>
      <c r="AL119">
        <v>4.3157994017595045E-3</v>
      </c>
      <c r="AM119">
        <v>4.3157994017595045E-3</v>
      </c>
      <c r="AN119">
        <v>4.3157994017595045E-3</v>
      </c>
      <c r="AO119">
        <v>4.3157994017595045E-3</v>
      </c>
      <c r="AP119">
        <v>4.3157994017595045E-3</v>
      </c>
      <c r="AQ119">
        <v>4.3157994017595045E-3</v>
      </c>
      <c r="AR119">
        <v>4.3157994017595045E-3</v>
      </c>
      <c r="AS119">
        <v>4.3157994017595045E-3</v>
      </c>
      <c r="AT119">
        <v>4.3157994017595045E-3</v>
      </c>
      <c r="AU119">
        <v>4.3157994017595045E-3</v>
      </c>
      <c r="AV119">
        <v>4.3157994017595045E-3</v>
      </c>
      <c r="AW119">
        <v>4.3157994017595045E-3</v>
      </c>
      <c r="AX119">
        <v>4.3157994017595045E-3</v>
      </c>
      <c r="AY119">
        <v>4.3157994017595045E-3</v>
      </c>
      <c r="AZ119">
        <v>4.3157994017595045E-3</v>
      </c>
      <c r="BA119">
        <v>4.3157994017595045E-3</v>
      </c>
      <c r="BB119">
        <v>4.3157994017595045E-3</v>
      </c>
      <c r="BC119">
        <v>4.3157994017595045E-3</v>
      </c>
      <c r="BD119">
        <v>4.3157994017595045E-3</v>
      </c>
      <c r="BE119">
        <v>4.3157994017595045E-3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894</v>
      </c>
      <c r="B120">
        <v>1289.8704016306558</v>
      </c>
      <c r="C120">
        <v>4.4891902614289337E-3</v>
      </c>
      <c r="D120">
        <v>-47</v>
      </c>
      <c r="E120">
        <v>494</v>
      </c>
      <c r="F120">
        <v>-400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4.4891902614289337E-3</v>
      </c>
      <c r="Z120">
        <v>4.4891902614289337E-3</v>
      </c>
      <c r="AA120">
        <v>4.4891902614289337E-3</v>
      </c>
      <c r="AB120">
        <v>4.4891902614289337E-3</v>
      </c>
      <c r="AC120">
        <v>4.4891902614289337E-3</v>
      </c>
      <c r="AD120">
        <v>4.4891902614289337E-3</v>
      </c>
      <c r="AE120">
        <v>4.4891902614289337E-3</v>
      </c>
      <c r="AF120">
        <v>4.4891902614289337E-3</v>
      </c>
      <c r="AG120">
        <v>4.4891902614289337E-3</v>
      </c>
      <c r="AH120">
        <v>4.4891902614289337E-3</v>
      </c>
      <c r="AI120">
        <v>4.4891902614289337E-3</v>
      </c>
      <c r="AJ120">
        <v>4.4891902614289337E-3</v>
      </c>
      <c r="AK120">
        <v>4.4891902614289337E-3</v>
      </c>
      <c r="AL120">
        <v>4.4891902614289337E-3</v>
      </c>
      <c r="AM120">
        <v>4.4891902614289337E-3</v>
      </c>
      <c r="AN120">
        <v>4.4891902614289337E-3</v>
      </c>
      <c r="AO120">
        <v>4.4891902614289337E-3</v>
      </c>
      <c r="AP120">
        <v>4.4891902614289337E-3</v>
      </c>
      <c r="AQ120">
        <v>4.4891902614289337E-3</v>
      </c>
      <c r="AR120">
        <v>4.4891902614289337E-3</v>
      </c>
      <c r="AS120">
        <v>4.4891902614289337E-3</v>
      </c>
      <c r="AT120">
        <v>4.4891902614289337E-3</v>
      </c>
      <c r="AU120">
        <v>4.4891902614289337E-3</v>
      </c>
      <c r="AV120">
        <v>4.4891902614289337E-3</v>
      </c>
      <c r="AW120">
        <v>4.4891902614289337E-3</v>
      </c>
      <c r="AX120">
        <v>4.4891902614289337E-3</v>
      </c>
      <c r="AY120">
        <v>4.4891902614289337E-3</v>
      </c>
      <c r="AZ120">
        <v>4.4891902614289337E-3</v>
      </c>
      <c r="BA120">
        <v>4.4891902614289337E-3</v>
      </c>
      <c r="BB120">
        <v>4.4891902614289337E-3</v>
      </c>
      <c r="BC120">
        <v>4.4891902614289337E-3</v>
      </c>
      <c r="BD120">
        <v>4.4891902614289337E-3</v>
      </c>
      <c r="BE120">
        <v>4.4891902614289337E-3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894</v>
      </c>
      <c r="B121">
        <v>1316.8811456428048</v>
      </c>
      <c r="C121">
        <v>4.5831968909476797E-3</v>
      </c>
      <c r="D121">
        <v>-54</v>
      </c>
      <c r="E121">
        <v>501</v>
      </c>
      <c r="F121">
        <v>-393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4.5831968909476797E-3</v>
      </c>
      <c r="Z121">
        <v>4.5831968909476797E-3</v>
      </c>
      <c r="AA121">
        <v>4.5831968909476797E-3</v>
      </c>
      <c r="AB121">
        <v>4.5831968909476797E-3</v>
      </c>
      <c r="AC121">
        <v>4.5831968909476797E-3</v>
      </c>
      <c r="AD121">
        <v>4.5831968909476797E-3</v>
      </c>
      <c r="AE121">
        <v>4.5831968909476797E-3</v>
      </c>
      <c r="AF121">
        <v>4.5831968909476797E-3</v>
      </c>
      <c r="AG121">
        <v>4.5831968909476797E-3</v>
      </c>
      <c r="AH121">
        <v>4.5831968909476797E-3</v>
      </c>
      <c r="AI121">
        <v>4.5831968909476797E-3</v>
      </c>
      <c r="AJ121">
        <v>4.5831968909476797E-3</v>
      </c>
      <c r="AK121">
        <v>4.5831968909476797E-3</v>
      </c>
      <c r="AL121">
        <v>4.5831968909476797E-3</v>
      </c>
      <c r="AM121">
        <v>4.5831968909476797E-3</v>
      </c>
      <c r="AN121">
        <v>4.5831968909476797E-3</v>
      </c>
      <c r="AO121">
        <v>4.5831968909476797E-3</v>
      </c>
      <c r="AP121">
        <v>4.5831968909476797E-3</v>
      </c>
      <c r="AQ121">
        <v>4.5831968909476797E-3</v>
      </c>
      <c r="AR121">
        <v>4.5831968909476797E-3</v>
      </c>
      <c r="AS121">
        <v>4.5831968909476797E-3</v>
      </c>
      <c r="AT121">
        <v>4.5831968909476797E-3</v>
      </c>
      <c r="AU121">
        <v>4.5831968909476797E-3</v>
      </c>
      <c r="AV121">
        <v>4.5831968909476797E-3</v>
      </c>
      <c r="AW121">
        <v>4.5831968909476797E-3</v>
      </c>
      <c r="AX121">
        <v>4.5831968909476797E-3</v>
      </c>
      <c r="AY121">
        <v>4.5831968909476797E-3</v>
      </c>
      <c r="AZ121">
        <v>4.5831968909476797E-3</v>
      </c>
      <c r="BA121">
        <v>4.5831968909476797E-3</v>
      </c>
      <c r="BB121">
        <v>4.5831968909476797E-3</v>
      </c>
      <c r="BC121">
        <v>4.5831968909476797E-3</v>
      </c>
      <c r="BD121">
        <v>4.5831968909476797E-3</v>
      </c>
      <c r="BE121">
        <v>4.5831968909476797E-3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894</v>
      </c>
      <c r="B122">
        <v>1281.9228668231726</v>
      </c>
      <c r="C122">
        <v>4.4615301214528426E-3</v>
      </c>
      <c r="D122">
        <v>-61</v>
      </c>
      <c r="E122">
        <v>508</v>
      </c>
      <c r="F122">
        <v>-386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4.4615301214528426E-3</v>
      </c>
      <c r="Z122">
        <v>4.4615301214528426E-3</v>
      </c>
      <c r="AA122">
        <v>4.4615301214528426E-3</v>
      </c>
      <c r="AB122">
        <v>4.4615301214528426E-3</v>
      </c>
      <c r="AC122">
        <v>4.4615301214528426E-3</v>
      </c>
      <c r="AD122">
        <v>4.4615301214528426E-3</v>
      </c>
      <c r="AE122">
        <v>4.4615301214528426E-3</v>
      </c>
      <c r="AF122">
        <v>4.4615301214528426E-3</v>
      </c>
      <c r="AG122">
        <v>4.4615301214528426E-3</v>
      </c>
      <c r="AH122">
        <v>4.4615301214528426E-3</v>
      </c>
      <c r="AI122">
        <v>4.4615301214528426E-3</v>
      </c>
      <c r="AJ122">
        <v>4.4615301214528426E-3</v>
      </c>
      <c r="AK122">
        <v>4.4615301214528426E-3</v>
      </c>
      <c r="AL122">
        <v>4.4615301214528426E-3</v>
      </c>
      <c r="AM122">
        <v>4.4615301214528426E-3</v>
      </c>
      <c r="AN122">
        <v>4.4615301214528426E-3</v>
      </c>
      <c r="AO122">
        <v>4.4615301214528426E-3</v>
      </c>
      <c r="AP122">
        <v>4.4615301214528426E-3</v>
      </c>
      <c r="AQ122">
        <v>4.4615301214528426E-3</v>
      </c>
      <c r="AR122">
        <v>4.4615301214528426E-3</v>
      </c>
      <c r="AS122">
        <v>4.4615301214528426E-3</v>
      </c>
      <c r="AT122">
        <v>4.4615301214528426E-3</v>
      </c>
      <c r="AU122">
        <v>4.4615301214528426E-3</v>
      </c>
      <c r="AV122">
        <v>4.4615301214528426E-3</v>
      </c>
      <c r="AW122">
        <v>4.4615301214528426E-3</v>
      </c>
      <c r="AX122">
        <v>4.4615301214528426E-3</v>
      </c>
      <c r="AY122">
        <v>4.4615301214528426E-3</v>
      </c>
      <c r="AZ122">
        <v>4.4615301214528426E-3</v>
      </c>
      <c r="BA122">
        <v>4.4615301214528426E-3</v>
      </c>
      <c r="BB122">
        <v>4.4615301214528426E-3</v>
      </c>
      <c r="BC122">
        <v>4.4615301214528426E-3</v>
      </c>
      <c r="BD122">
        <v>4.4615301214528426E-3</v>
      </c>
      <c r="BE122">
        <v>4.4615301214528426E-3</v>
      </c>
      <c r="BF122">
        <v>4.4615301214528426E-3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894</v>
      </c>
      <c r="B123">
        <v>1263.251476219421</v>
      </c>
      <c r="C123">
        <v>4.3965472946822359E-3</v>
      </c>
      <c r="D123">
        <v>-68</v>
      </c>
      <c r="E123">
        <v>515</v>
      </c>
      <c r="F123">
        <v>-379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4.3965472946822359E-3</v>
      </c>
      <c r="Z123">
        <v>4.3965472946822359E-3</v>
      </c>
      <c r="AA123">
        <v>4.3965472946822359E-3</v>
      </c>
      <c r="AB123">
        <v>4.3965472946822359E-3</v>
      </c>
      <c r="AC123">
        <v>4.3965472946822359E-3</v>
      </c>
      <c r="AD123">
        <v>4.3965472946822359E-3</v>
      </c>
      <c r="AE123">
        <v>4.3965472946822359E-3</v>
      </c>
      <c r="AF123">
        <v>4.3965472946822359E-3</v>
      </c>
      <c r="AG123">
        <v>4.3965472946822359E-3</v>
      </c>
      <c r="AH123">
        <v>4.3965472946822359E-3</v>
      </c>
      <c r="AI123">
        <v>4.3965472946822359E-3</v>
      </c>
      <c r="AJ123">
        <v>4.3965472946822359E-3</v>
      </c>
      <c r="AK123">
        <v>4.3965472946822359E-3</v>
      </c>
      <c r="AL123">
        <v>4.3965472946822359E-3</v>
      </c>
      <c r="AM123">
        <v>4.3965472946822359E-3</v>
      </c>
      <c r="AN123">
        <v>4.3965472946822359E-3</v>
      </c>
      <c r="AO123">
        <v>4.3965472946822359E-3</v>
      </c>
      <c r="AP123">
        <v>4.3965472946822359E-3</v>
      </c>
      <c r="AQ123">
        <v>4.3965472946822359E-3</v>
      </c>
      <c r="AR123">
        <v>4.3965472946822359E-3</v>
      </c>
      <c r="AS123">
        <v>4.3965472946822359E-3</v>
      </c>
      <c r="AT123">
        <v>4.3965472946822359E-3</v>
      </c>
      <c r="AU123">
        <v>4.3965472946822359E-3</v>
      </c>
      <c r="AV123">
        <v>4.3965472946822359E-3</v>
      </c>
      <c r="AW123">
        <v>4.3965472946822359E-3</v>
      </c>
      <c r="AX123">
        <v>4.3965472946822359E-3</v>
      </c>
      <c r="AY123">
        <v>4.3965472946822359E-3</v>
      </c>
      <c r="AZ123">
        <v>4.3965472946822359E-3</v>
      </c>
      <c r="BA123">
        <v>4.3965472946822359E-3</v>
      </c>
      <c r="BB123">
        <v>4.3965472946822359E-3</v>
      </c>
      <c r="BC123">
        <v>4.3965472946822359E-3</v>
      </c>
      <c r="BD123">
        <v>4.3965472946822359E-3</v>
      </c>
      <c r="BE123">
        <v>4.3965472946822359E-3</v>
      </c>
      <c r="BF123">
        <v>4.3965472946822359E-3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894</v>
      </c>
      <c r="B124">
        <v>1321.9921542515442</v>
      </c>
      <c r="C124">
        <v>4.6009849493785313E-3</v>
      </c>
      <c r="D124">
        <v>-75</v>
      </c>
      <c r="E124">
        <v>522</v>
      </c>
      <c r="F124">
        <v>-372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4.6009849493785313E-3</v>
      </c>
      <c r="AA124">
        <v>4.6009849493785313E-3</v>
      </c>
      <c r="AB124">
        <v>4.6009849493785313E-3</v>
      </c>
      <c r="AC124">
        <v>4.6009849493785313E-3</v>
      </c>
      <c r="AD124">
        <v>4.6009849493785313E-3</v>
      </c>
      <c r="AE124">
        <v>4.6009849493785313E-3</v>
      </c>
      <c r="AF124">
        <v>4.6009849493785313E-3</v>
      </c>
      <c r="AG124">
        <v>4.6009849493785313E-3</v>
      </c>
      <c r="AH124">
        <v>4.6009849493785313E-3</v>
      </c>
      <c r="AI124">
        <v>4.6009849493785313E-3</v>
      </c>
      <c r="AJ124">
        <v>4.6009849493785313E-3</v>
      </c>
      <c r="AK124">
        <v>4.6009849493785313E-3</v>
      </c>
      <c r="AL124">
        <v>4.6009849493785313E-3</v>
      </c>
      <c r="AM124">
        <v>4.6009849493785313E-3</v>
      </c>
      <c r="AN124">
        <v>4.6009849493785313E-3</v>
      </c>
      <c r="AO124">
        <v>4.6009849493785313E-3</v>
      </c>
      <c r="AP124">
        <v>4.6009849493785313E-3</v>
      </c>
      <c r="AQ124">
        <v>4.6009849493785313E-3</v>
      </c>
      <c r="AR124">
        <v>4.6009849493785313E-3</v>
      </c>
      <c r="AS124">
        <v>4.6009849493785313E-3</v>
      </c>
      <c r="AT124">
        <v>4.6009849493785313E-3</v>
      </c>
      <c r="AU124">
        <v>4.6009849493785313E-3</v>
      </c>
      <c r="AV124">
        <v>4.6009849493785313E-3</v>
      </c>
      <c r="AW124">
        <v>4.6009849493785313E-3</v>
      </c>
      <c r="AX124">
        <v>4.6009849493785313E-3</v>
      </c>
      <c r="AY124">
        <v>4.6009849493785313E-3</v>
      </c>
      <c r="AZ124">
        <v>4.6009849493785313E-3</v>
      </c>
      <c r="BA124">
        <v>4.6009849493785313E-3</v>
      </c>
      <c r="BB124">
        <v>4.6009849493785313E-3</v>
      </c>
      <c r="BC124">
        <v>4.6009849493785313E-3</v>
      </c>
      <c r="BD124">
        <v>4.6009849493785313E-3</v>
      </c>
      <c r="BE124">
        <v>4.6009849493785313E-3</v>
      </c>
      <c r="BF124">
        <v>4.6009849493785313E-3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894</v>
      </c>
      <c r="B125">
        <v>1293.5884392454152</v>
      </c>
      <c r="C125">
        <v>4.5021303042663404E-3</v>
      </c>
      <c r="D125">
        <v>-68</v>
      </c>
      <c r="E125">
        <v>515</v>
      </c>
      <c r="F125">
        <v>-379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4.5021303042663404E-3</v>
      </c>
      <c r="Z125">
        <v>4.5021303042663404E-3</v>
      </c>
      <c r="AA125">
        <v>4.5021303042663404E-3</v>
      </c>
      <c r="AB125">
        <v>4.5021303042663404E-3</v>
      </c>
      <c r="AC125">
        <v>4.5021303042663404E-3</v>
      </c>
      <c r="AD125">
        <v>4.5021303042663404E-3</v>
      </c>
      <c r="AE125">
        <v>4.5021303042663404E-3</v>
      </c>
      <c r="AF125">
        <v>4.5021303042663404E-3</v>
      </c>
      <c r="AG125">
        <v>4.5021303042663404E-3</v>
      </c>
      <c r="AH125">
        <v>4.5021303042663404E-3</v>
      </c>
      <c r="AI125">
        <v>4.5021303042663404E-3</v>
      </c>
      <c r="AJ125">
        <v>4.5021303042663404E-3</v>
      </c>
      <c r="AK125">
        <v>4.5021303042663404E-3</v>
      </c>
      <c r="AL125">
        <v>4.5021303042663404E-3</v>
      </c>
      <c r="AM125">
        <v>4.5021303042663404E-3</v>
      </c>
      <c r="AN125">
        <v>4.5021303042663404E-3</v>
      </c>
      <c r="AO125">
        <v>4.5021303042663404E-3</v>
      </c>
      <c r="AP125">
        <v>4.5021303042663404E-3</v>
      </c>
      <c r="AQ125">
        <v>4.5021303042663404E-3</v>
      </c>
      <c r="AR125">
        <v>4.5021303042663404E-3</v>
      </c>
      <c r="AS125">
        <v>4.5021303042663404E-3</v>
      </c>
      <c r="AT125">
        <v>4.5021303042663404E-3</v>
      </c>
      <c r="AU125">
        <v>4.5021303042663404E-3</v>
      </c>
      <c r="AV125">
        <v>4.5021303042663404E-3</v>
      </c>
      <c r="AW125">
        <v>4.5021303042663404E-3</v>
      </c>
      <c r="AX125">
        <v>4.5021303042663404E-3</v>
      </c>
      <c r="AY125">
        <v>4.5021303042663404E-3</v>
      </c>
      <c r="AZ125">
        <v>4.5021303042663404E-3</v>
      </c>
      <c r="BA125">
        <v>4.5021303042663404E-3</v>
      </c>
      <c r="BB125">
        <v>4.5021303042663404E-3</v>
      </c>
      <c r="BC125">
        <v>4.5021303042663404E-3</v>
      </c>
      <c r="BD125">
        <v>4.5021303042663404E-3</v>
      </c>
      <c r="BE125">
        <v>4.5021303042663404E-3</v>
      </c>
      <c r="BF125">
        <v>4.5021303042663404E-3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894</v>
      </c>
      <c r="B126">
        <v>1229.8181134461338</v>
      </c>
      <c r="C126">
        <v>4.2801877547013825E-3</v>
      </c>
      <c r="D126">
        <v>-61</v>
      </c>
      <c r="E126">
        <v>508</v>
      </c>
      <c r="F126">
        <v>-386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4.2801877547013825E-3</v>
      </c>
      <c r="Z126">
        <v>4.2801877547013825E-3</v>
      </c>
      <c r="AA126">
        <v>4.2801877547013825E-3</v>
      </c>
      <c r="AB126">
        <v>4.2801877547013825E-3</v>
      </c>
      <c r="AC126">
        <v>4.2801877547013825E-3</v>
      </c>
      <c r="AD126">
        <v>4.2801877547013825E-3</v>
      </c>
      <c r="AE126">
        <v>4.2801877547013825E-3</v>
      </c>
      <c r="AF126">
        <v>4.2801877547013825E-3</v>
      </c>
      <c r="AG126">
        <v>4.2801877547013825E-3</v>
      </c>
      <c r="AH126">
        <v>4.2801877547013825E-3</v>
      </c>
      <c r="AI126">
        <v>4.2801877547013825E-3</v>
      </c>
      <c r="AJ126">
        <v>4.2801877547013825E-3</v>
      </c>
      <c r="AK126">
        <v>4.2801877547013825E-3</v>
      </c>
      <c r="AL126">
        <v>4.2801877547013825E-3</v>
      </c>
      <c r="AM126">
        <v>4.2801877547013825E-3</v>
      </c>
      <c r="AN126">
        <v>4.2801877547013825E-3</v>
      </c>
      <c r="AO126">
        <v>4.2801877547013825E-3</v>
      </c>
      <c r="AP126">
        <v>4.2801877547013825E-3</v>
      </c>
      <c r="AQ126">
        <v>4.2801877547013825E-3</v>
      </c>
      <c r="AR126">
        <v>4.2801877547013825E-3</v>
      </c>
      <c r="AS126">
        <v>4.2801877547013825E-3</v>
      </c>
      <c r="AT126">
        <v>4.2801877547013825E-3</v>
      </c>
      <c r="AU126">
        <v>4.2801877547013825E-3</v>
      </c>
      <c r="AV126">
        <v>4.2801877547013825E-3</v>
      </c>
      <c r="AW126">
        <v>4.2801877547013825E-3</v>
      </c>
      <c r="AX126">
        <v>4.2801877547013825E-3</v>
      </c>
      <c r="AY126">
        <v>4.2801877547013825E-3</v>
      </c>
      <c r="AZ126">
        <v>4.2801877547013825E-3</v>
      </c>
      <c r="BA126">
        <v>4.2801877547013825E-3</v>
      </c>
      <c r="BB126">
        <v>4.2801877547013825E-3</v>
      </c>
      <c r="BC126">
        <v>4.2801877547013825E-3</v>
      </c>
      <c r="BD126">
        <v>4.2801877547013825E-3</v>
      </c>
      <c r="BE126">
        <v>4.2801877547013825E-3</v>
      </c>
      <c r="BF126">
        <v>4.2801877547013825E-3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894</v>
      </c>
      <c r="B127">
        <v>1261.6559423138367</v>
      </c>
      <c r="C127">
        <v>4.3909942908597795E-3</v>
      </c>
      <c r="D127">
        <v>-54</v>
      </c>
      <c r="E127">
        <v>501</v>
      </c>
      <c r="F127">
        <v>-393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4.3909942908597795E-3</v>
      </c>
      <c r="Z127">
        <v>4.3909942908597795E-3</v>
      </c>
      <c r="AA127">
        <v>4.3909942908597795E-3</v>
      </c>
      <c r="AB127">
        <v>4.3909942908597795E-3</v>
      </c>
      <c r="AC127">
        <v>4.3909942908597795E-3</v>
      </c>
      <c r="AD127">
        <v>4.3909942908597795E-3</v>
      </c>
      <c r="AE127">
        <v>4.3909942908597795E-3</v>
      </c>
      <c r="AF127">
        <v>4.3909942908597795E-3</v>
      </c>
      <c r="AG127">
        <v>4.3909942908597795E-3</v>
      </c>
      <c r="AH127">
        <v>4.3909942908597795E-3</v>
      </c>
      <c r="AI127">
        <v>4.3909942908597795E-3</v>
      </c>
      <c r="AJ127">
        <v>4.3909942908597795E-3</v>
      </c>
      <c r="AK127">
        <v>4.3909942908597795E-3</v>
      </c>
      <c r="AL127">
        <v>4.3909942908597795E-3</v>
      </c>
      <c r="AM127">
        <v>4.3909942908597795E-3</v>
      </c>
      <c r="AN127">
        <v>4.3909942908597795E-3</v>
      </c>
      <c r="AO127">
        <v>4.3909942908597795E-3</v>
      </c>
      <c r="AP127">
        <v>4.3909942908597795E-3</v>
      </c>
      <c r="AQ127">
        <v>4.3909942908597795E-3</v>
      </c>
      <c r="AR127">
        <v>4.3909942908597795E-3</v>
      </c>
      <c r="AS127">
        <v>4.3909942908597795E-3</v>
      </c>
      <c r="AT127">
        <v>4.3909942908597795E-3</v>
      </c>
      <c r="AU127">
        <v>4.3909942908597795E-3</v>
      </c>
      <c r="AV127">
        <v>4.3909942908597795E-3</v>
      </c>
      <c r="AW127">
        <v>4.3909942908597795E-3</v>
      </c>
      <c r="AX127">
        <v>4.3909942908597795E-3</v>
      </c>
      <c r="AY127">
        <v>4.3909942908597795E-3</v>
      </c>
      <c r="AZ127">
        <v>4.3909942908597795E-3</v>
      </c>
      <c r="BA127">
        <v>4.3909942908597795E-3</v>
      </c>
      <c r="BB127">
        <v>4.3909942908597795E-3</v>
      </c>
      <c r="BC127">
        <v>4.3909942908597795E-3</v>
      </c>
      <c r="BD127">
        <v>4.3909942908597795E-3</v>
      </c>
      <c r="BE127">
        <v>4.3909942908597795E-3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894</v>
      </c>
      <c r="B128">
        <v>1203.0158466863554</v>
      </c>
      <c r="C128">
        <v>4.1869066973408073E-3</v>
      </c>
      <c r="D128">
        <v>-47</v>
      </c>
      <c r="E128">
        <v>494</v>
      </c>
      <c r="F128">
        <v>-400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4.1869066973408073E-3</v>
      </c>
      <c r="Z128">
        <v>4.1869066973408073E-3</v>
      </c>
      <c r="AA128">
        <v>4.1869066973408073E-3</v>
      </c>
      <c r="AB128">
        <v>4.1869066973408073E-3</v>
      </c>
      <c r="AC128">
        <v>4.1869066973408073E-3</v>
      </c>
      <c r="AD128">
        <v>4.1869066973408073E-3</v>
      </c>
      <c r="AE128">
        <v>4.1869066973408073E-3</v>
      </c>
      <c r="AF128">
        <v>4.1869066973408073E-3</v>
      </c>
      <c r="AG128">
        <v>4.1869066973408073E-3</v>
      </c>
      <c r="AH128">
        <v>4.1869066973408073E-3</v>
      </c>
      <c r="AI128">
        <v>4.1869066973408073E-3</v>
      </c>
      <c r="AJ128">
        <v>4.1869066973408073E-3</v>
      </c>
      <c r="AK128">
        <v>4.1869066973408073E-3</v>
      </c>
      <c r="AL128">
        <v>4.1869066973408073E-3</v>
      </c>
      <c r="AM128">
        <v>4.1869066973408073E-3</v>
      </c>
      <c r="AN128">
        <v>4.1869066973408073E-3</v>
      </c>
      <c r="AO128">
        <v>4.1869066973408073E-3</v>
      </c>
      <c r="AP128">
        <v>4.1869066973408073E-3</v>
      </c>
      <c r="AQ128">
        <v>4.1869066973408073E-3</v>
      </c>
      <c r="AR128">
        <v>4.1869066973408073E-3</v>
      </c>
      <c r="AS128">
        <v>4.1869066973408073E-3</v>
      </c>
      <c r="AT128">
        <v>4.1869066973408073E-3</v>
      </c>
      <c r="AU128">
        <v>4.1869066973408073E-3</v>
      </c>
      <c r="AV128">
        <v>4.1869066973408073E-3</v>
      </c>
      <c r="AW128">
        <v>4.1869066973408073E-3</v>
      </c>
      <c r="AX128">
        <v>4.1869066973408073E-3</v>
      </c>
      <c r="AY128">
        <v>4.1869066973408073E-3</v>
      </c>
      <c r="AZ128">
        <v>4.1869066973408073E-3</v>
      </c>
      <c r="BA128">
        <v>4.1869066973408073E-3</v>
      </c>
      <c r="BB128">
        <v>4.1869066973408073E-3</v>
      </c>
      <c r="BC128">
        <v>4.1869066973408073E-3</v>
      </c>
      <c r="BD128">
        <v>4.1869066973408073E-3</v>
      </c>
      <c r="BE128">
        <v>4.1869066973408073E-3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894</v>
      </c>
      <c r="B129">
        <v>1246.4203350389657</v>
      </c>
      <c r="C129">
        <v>4.3379691654527302E-3</v>
      </c>
      <c r="D129">
        <v>-40</v>
      </c>
      <c r="E129">
        <v>487</v>
      </c>
      <c r="F129">
        <v>-407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4.3379691654527302E-3</v>
      </c>
      <c r="Y129">
        <v>4.3379691654527302E-3</v>
      </c>
      <c r="Z129">
        <v>4.3379691654527302E-3</v>
      </c>
      <c r="AA129">
        <v>4.3379691654527302E-3</v>
      </c>
      <c r="AB129">
        <v>4.3379691654527302E-3</v>
      </c>
      <c r="AC129">
        <v>4.3379691654527302E-3</v>
      </c>
      <c r="AD129">
        <v>4.3379691654527302E-3</v>
      </c>
      <c r="AE129">
        <v>4.3379691654527302E-3</v>
      </c>
      <c r="AF129">
        <v>4.3379691654527302E-3</v>
      </c>
      <c r="AG129">
        <v>4.3379691654527302E-3</v>
      </c>
      <c r="AH129">
        <v>4.3379691654527302E-3</v>
      </c>
      <c r="AI129">
        <v>4.3379691654527302E-3</v>
      </c>
      <c r="AJ129">
        <v>4.3379691654527302E-3</v>
      </c>
      <c r="AK129">
        <v>4.3379691654527302E-3</v>
      </c>
      <c r="AL129">
        <v>4.3379691654527302E-3</v>
      </c>
      <c r="AM129">
        <v>4.3379691654527302E-3</v>
      </c>
      <c r="AN129">
        <v>4.3379691654527302E-3</v>
      </c>
      <c r="AO129">
        <v>4.3379691654527302E-3</v>
      </c>
      <c r="AP129">
        <v>4.3379691654527302E-3</v>
      </c>
      <c r="AQ129">
        <v>4.3379691654527302E-3</v>
      </c>
      <c r="AR129">
        <v>4.3379691654527302E-3</v>
      </c>
      <c r="AS129">
        <v>4.3379691654527302E-3</v>
      </c>
      <c r="AT129">
        <v>4.3379691654527302E-3</v>
      </c>
      <c r="AU129">
        <v>4.3379691654527302E-3</v>
      </c>
      <c r="AV129">
        <v>4.3379691654527302E-3</v>
      </c>
      <c r="AW129">
        <v>4.3379691654527302E-3</v>
      </c>
      <c r="AX129">
        <v>4.3379691654527302E-3</v>
      </c>
      <c r="AY129">
        <v>4.3379691654527302E-3</v>
      </c>
      <c r="AZ129">
        <v>4.3379691654527302E-3</v>
      </c>
      <c r="BA129">
        <v>4.3379691654527302E-3</v>
      </c>
      <c r="BB129">
        <v>4.3379691654527302E-3</v>
      </c>
      <c r="BC129">
        <v>4.3379691654527302E-3</v>
      </c>
      <c r="BD129">
        <v>4.3379691654527302E-3</v>
      </c>
      <c r="BE129">
        <v>4.3379691654527302E-3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894</v>
      </c>
      <c r="B130">
        <v>1249.560783332447</v>
      </c>
      <c r="C130">
        <v>4.3488989998591897E-3</v>
      </c>
      <c r="D130">
        <v>-30</v>
      </c>
      <c r="E130">
        <v>477</v>
      </c>
      <c r="F130">
        <v>-417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4.3488989998591897E-3</v>
      </c>
      <c r="Y130">
        <v>4.3488989998591897E-3</v>
      </c>
      <c r="Z130">
        <v>4.3488989998591897E-3</v>
      </c>
      <c r="AA130">
        <v>4.3488989998591897E-3</v>
      </c>
      <c r="AB130">
        <v>4.3488989998591897E-3</v>
      </c>
      <c r="AC130">
        <v>4.3488989998591897E-3</v>
      </c>
      <c r="AD130">
        <v>4.3488989998591897E-3</v>
      </c>
      <c r="AE130">
        <v>4.3488989998591897E-3</v>
      </c>
      <c r="AF130">
        <v>4.3488989998591897E-3</v>
      </c>
      <c r="AG130">
        <v>4.3488989998591897E-3</v>
      </c>
      <c r="AH130">
        <v>4.3488989998591897E-3</v>
      </c>
      <c r="AI130">
        <v>4.3488989998591897E-3</v>
      </c>
      <c r="AJ130">
        <v>4.3488989998591897E-3</v>
      </c>
      <c r="AK130">
        <v>4.3488989998591897E-3</v>
      </c>
      <c r="AL130">
        <v>4.3488989998591897E-3</v>
      </c>
      <c r="AM130">
        <v>4.3488989998591897E-3</v>
      </c>
      <c r="AN130">
        <v>4.3488989998591897E-3</v>
      </c>
      <c r="AO130">
        <v>4.3488989998591897E-3</v>
      </c>
      <c r="AP130">
        <v>4.3488989998591897E-3</v>
      </c>
      <c r="AQ130">
        <v>4.3488989998591897E-3</v>
      </c>
      <c r="AR130">
        <v>4.3488989998591897E-3</v>
      </c>
      <c r="AS130">
        <v>4.3488989998591897E-3</v>
      </c>
      <c r="AT130">
        <v>4.3488989998591897E-3</v>
      </c>
      <c r="AU130">
        <v>4.3488989998591897E-3</v>
      </c>
      <c r="AV130">
        <v>4.3488989998591897E-3</v>
      </c>
      <c r="AW130">
        <v>4.3488989998591897E-3</v>
      </c>
      <c r="AX130">
        <v>4.3488989998591897E-3</v>
      </c>
      <c r="AY130">
        <v>4.3488989998591897E-3</v>
      </c>
      <c r="AZ130">
        <v>4.3488989998591897E-3</v>
      </c>
      <c r="BA130">
        <v>4.3488989998591897E-3</v>
      </c>
      <c r="BB130">
        <v>4.3488989998591897E-3</v>
      </c>
      <c r="BC130">
        <v>4.3488989998591897E-3</v>
      </c>
      <c r="BD130">
        <v>4.3488989998591897E-3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894</v>
      </c>
      <c r="B131">
        <v>1262.3560032031542</v>
      </c>
      <c r="C131">
        <v>4.3934307422449402E-3</v>
      </c>
      <c r="D131">
        <v>-20</v>
      </c>
      <c r="E131">
        <v>467</v>
      </c>
      <c r="F131">
        <v>-427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4.3934307422449402E-3</v>
      </c>
      <c r="Y131">
        <v>4.3934307422449402E-3</v>
      </c>
      <c r="Z131">
        <v>4.3934307422449402E-3</v>
      </c>
      <c r="AA131">
        <v>4.3934307422449402E-3</v>
      </c>
      <c r="AB131">
        <v>4.3934307422449402E-3</v>
      </c>
      <c r="AC131">
        <v>4.3934307422449402E-3</v>
      </c>
      <c r="AD131">
        <v>4.3934307422449402E-3</v>
      </c>
      <c r="AE131">
        <v>4.3934307422449402E-3</v>
      </c>
      <c r="AF131">
        <v>4.3934307422449402E-3</v>
      </c>
      <c r="AG131">
        <v>4.3934307422449402E-3</v>
      </c>
      <c r="AH131">
        <v>4.3934307422449402E-3</v>
      </c>
      <c r="AI131">
        <v>4.3934307422449402E-3</v>
      </c>
      <c r="AJ131">
        <v>4.3934307422449402E-3</v>
      </c>
      <c r="AK131">
        <v>4.3934307422449402E-3</v>
      </c>
      <c r="AL131">
        <v>4.3934307422449402E-3</v>
      </c>
      <c r="AM131">
        <v>4.3934307422449402E-3</v>
      </c>
      <c r="AN131">
        <v>4.3934307422449402E-3</v>
      </c>
      <c r="AO131">
        <v>4.3934307422449402E-3</v>
      </c>
      <c r="AP131">
        <v>4.3934307422449402E-3</v>
      </c>
      <c r="AQ131">
        <v>4.3934307422449402E-3</v>
      </c>
      <c r="AR131">
        <v>4.3934307422449402E-3</v>
      </c>
      <c r="AS131">
        <v>4.3934307422449402E-3</v>
      </c>
      <c r="AT131">
        <v>4.3934307422449402E-3</v>
      </c>
      <c r="AU131">
        <v>4.3934307422449402E-3</v>
      </c>
      <c r="AV131">
        <v>4.3934307422449402E-3</v>
      </c>
      <c r="AW131">
        <v>4.3934307422449402E-3</v>
      </c>
      <c r="AX131">
        <v>4.3934307422449402E-3</v>
      </c>
      <c r="AY131">
        <v>4.3934307422449402E-3</v>
      </c>
      <c r="AZ131">
        <v>4.3934307422449402E-3</v>
      </c>
      <c r="BA131">
        <v>4.3934307422449402E-3</v>
      </c>
      <c r="BB131">
        <v>4.3934307422449402E-3</v>
      </c>
      <c r="BC131">
        <v>4.3934307422449402E-3</v>
      </c>
      <c r="BD131">
        <v>4.3934307422449402E-3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895</v>
      </c>
      <c r="B132">
        <v>1173.0776828716473</v>
      </c>
      <c r="C132">
        <v>4.0827116454409066E-3</v>
      </c>
      <c r="D132">
        <v>-10</v>
      </c>
      <c r="E132">
        <v>457.5</v>
      </c>
      <c r="F132">
        <v>-437.5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4.0827116454409066E-3</v>
      </c>
      <c r="X132">
        <v>4.0827116454409066E-3</v>
      </c>
      <c r="Y132">
        <v>4.0827116454409066E-3</v>
      </c>
      <c r="Z132">
        <v>4.0827116454409066E-3</v>
      </c>
      <c r="AA132">
        <v>4.0827116454409066E-3</v>
      </c>
      <c r="AB132">
        <v>4.0827116454409066E-3</v>
      </c>
      <c r="AC132">
        <v>4.0827116454409066E-3</v>
      </c>
      <c r="AD132">
        <v>4.0827116454409066E-3</v>
      </c>
      <c r="AE132">
        <v>4.0827116454409066E-3</v>
      </c>
      <c r="AF132">
        <v>4.0827116454409066E-3</v>
      </c>
      <c r="AG132">
        <v>4.0827116454409066E-3</v>
      </c>
      <c r="AH132">
        <v>4.0827116454409066E-3</v>
      </c>
      <c r="AI132">
        <v>4.0827116454409066E-3</v>
      </c>
      <c r="AJ132">
        <v>4.0827116454409066E-3</v>
      </c>
      <c r="AK132">
        <v>4.0827116454409066E-3</v>
      </c>
      <c r="AL132">
        <v>4.0827116454409066E-3</v>
      </c>
      <c r="AM132">
        <v>4.0827116454409066E-3</v>
      </c>
      <c r="AN132">
        <v>4.0827116454409066E-3</v>
      </c>
      <c r="AO132">
        <v>4.0827116454409066E-3</v>
      </c>
      <c r="AP132">
        <v>4.0827116454409066E-3</v>
      </c>
      <c r="AQ132">
        <v>4.0827116454409066E-3</v>
      </c>
      <c r="AR132">
        <v>4.0827116454409066E-3</v>
      </c>
      <c r="AS132">
        <v>4.0827116454409066E-3</v>
      </c>
      <c r="AT132">
        <v>4.0827116454409066E-3</v>
      </c>
      <c r="AU132">
        <v>4.0827116454409066E-3</v>
      </c>
      <c r="AV132">
        <v>4.0827116454409066E-3</v>
      </c>
      <c r="AW132">
        <v>4.0827116454409066E-3</v>
      </c>
      <c r="AX132">
        <v>4.0827116454409066E-3</v>
      </c>
      <c r="AY132">
        <v>4.0827116454409066E-3</v>
      </c>
      <c r="AZ132">
        <v>4.0827116454409066E-3</v>
      </c>
      <c r="BA132">
        <v>4.0827116454409066E-3</v>
      </c>
      <c r="BB132">
        <v>4.0827116454409066E-3</v>
      </c>
      <c r="BC132">
        <v>4.0827116454409066E-3</v>
      </c>
      <c r="BD132">
        <v>4.0827116454409066E-3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894</v>
      </c>
      <c r="B133">
        <v>1288.3610456276008</v>
      </c>
      <c r="C133">
        <v>4.4839371861886785E-3</v>
      </c>
      <c r="D133">
        <v>0</v>
      </c>
      <c r="E133">
        <v>447</v>
      </c>
      <c r="F133">
        <v>-447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4.4839371861886785E-3</v>
      </c>
      <c r="X133">
        <v>4.4839371861886785E-3</v>
      </c>
      <c r="Y133">
        <v>4.4839371861886785E-3</v>
      </c>
      <c r="Z133">
        <v>4.4839371861886785E-3</v>
      </c>
      <c r="AA133">
        <v>4.4839371861886785E-3</v>
      </c>
      <c r="AB133">
        <v>4.4839371861886785E-3</v>
      </c>
      <c r="AC133">
        <v>4.4839371861886785E-3</v>
      </c>
      <c r="AD133">
        <v>4.4839371861886785E-3</v>
      </c>
      <c r="AE133">
        <v>4.4839371861886785E-3</v>
      </c>
      <c r="AF133">
        <v>4.4839371861886785E-3</v>
      </c>
      <c r="AG133">
        <v>4.4839371861886785E-3</v>
      </c>
      <c r="AH133">
        <v>4.4839371861886785E-3</v>
      </c>
      <c r="AI133">
        <v>4.4839371861886785E-3</v>
      </c>
      <c r="AJ133">
        <v>4.4839371861886785E-3</v>
      </c>
      <c r="AK133">
        <v>4.4839371861886785E-3</v>
      </c>
      <c r="AL133">
        <v>4.4839371861886785E-3</v>
      </c>
      <c r="AM133">
        <v>4.4839371861886785E-3</v>
      </c>
      <c r="AN133">
        <v>4.4839371861886785E-3</v>
      </c>
      <c r="AO133">
        <v>4.4839371861886785E-3</v>
      </c>
      <c r="AP133">
        <v>4.4839371861886785E-3</v>
      </c>
      <c r="AQ133">
        <v>4.4839371861886785E-3</v>
      </c>
      <c r="AR133">
        <v>4.4839371861886785E-3</v>
      </c>
      <c r="AS133">
        <v>4.4839371861886785E-3</v>
      </c>
      <c r="AT133">
        <v>4.4839371861886785E-3</v>
      </c>
      <c r="AU133">
        <v>4.4839371861886785E-3</v>
      </c>
      <c r="AV133">
        <v>4.4839371861886785E-3</v>
      </c>
      <c r="AW133">
        <v>4.4839371861886785E-3</v>
      </c>
      <c r="AX133">
        <v>4.4839371861886785E-3</v>
      </c>
      <c r="AY133">
        <v>4.4839371861886785E-3</v>
      </c>
      <c r="AZ133">
        <v>4.4839371861886785E-3</v>
      </c>
      <c r="BA133">
        <v>4.4839371861886785E-3</v>
      </c>
      <c r="BB133">
        <v>4.4839371861886785E-3</v>
      </c>
      <c r="BC133">
        <v>4.4839371861886785E-3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894</v>
      </c>
      <c r="B134">
        <v>1253.5819234086787</v>
      </c>
      <c r="C134">
        <v>4.3628939429536592E-3</v>
      </c>
      <c r="D134">
        <v>10</v>
      </c>
      <c r="E134">
        <v>437</v>
      </c>
      <c r="F134">
        <v>-457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4.3628939429536592E-3</v>
      </c>
      <c r="W134">
        <v>4.3628939429536592E-3</v>
      </c>
      <c r="X134">
        <v>4.3628939429536592E-3</v>
      </c>
      <c r="Y134">
        <v>4.3628939429536592E-3</v>
      </c>
      <c r="Z134">
        <v>4.3628939429536592E-3</v>
      </c>
      <c r="AA134">
        <v>4.3628939429536592E-3</v>
      </c>
      <c r="AB134">
        <v>4.3628939429536592E-3</v>
      </c>
      <c r="AC134">
        <v>4.3628939429536592E-3</v>
      </c>
      <c r="AD134">
        <v>4.3628939429536592E-3</v>
      </c>
      <c r="AE134">
        <v>4.3628939429536592E-3</v>
      </c>
      <c r="AF134">
        <v>4.3628939429536592E-3</v>
      </c>
      <c r="AG134">
        <v>4.3628939429536592E-3</v>
      </c>
      <c r="AH134">
        <v>4.3628939429536592E-3</v>
      </c>
      <c r="AI134">
        <v>4.3628939429536592E-3</v>
      </c>
      <c r="AJ134">
        <v>4.3628939429536592E-3</v>
      </c>
      <c r="AK134">
        <v>4.3628939429536592E-3</v>
      </c>
      <c r="AL134">
        <v>4.3628939429536592E-3</v>
      </c>
      <c r="AM134">
        <v>4.3628939429536592E-3</v>
      </c>
      <c r="AN134">
        <v>4.3628939429536592E-3</v>
      </c>
      <c r="AO134">
        <v>4.3628939429536592E-3</v>
      </c>
      <c r="AP134">
        <v>4.3628939429536592E-3</v>
      </c>
      <c r="AQ134">
        <v>4.3628939429536592E-3</v>
      </c>
      <c r="AR134">
        <v>4.3628939429536592E-3</v>
      </c>
      <c r="AS134">
        <v>4.3628939429536592E-3</v>
      </c>
      <c r="AT134">
        <v>4.3628939429536592E-3</v>
      </c>
      <c r="AU134">
        <v>4.3628939429536592E-3</v>
      </c>
      <c r="AV134">
        <v>4.3628939429536592E-3</v>
      </c>
      <c r="AW134">
        <v>4.3628939429536592E-3</v>
      </c>
      <c r="AX134">
        <v>4.3628939429536592E-3</v>
      </c>
      <c r="AY134">
        <v>4.3628939429536592E-3</v>
      </c>
      <c r="AZ134">
        <v>4.3628939429536592E-3</v>
      </c>
      <c r="BA134">
        <v>4.3628939429536592E-3</v>
      </c>
      <c r="BB134">
        <v>4.3628939429536592E-3</v>
      </c>
      <c r="BC134">
        <v>4.3628939429536592E-3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894</v>
      </c>
      <c r="B135">
        <v>1275.3523579830589</v>
      </c>
      <c r="C135">
        <v>4.4386625029228088E-3</v>
      </c>
      <c r="D135">
        <v>20</v>
      </c>
      <c r="E135">
        <v>427</v>
      </c>
      <c r="F135">
        <v>-467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4.4386625029228088E-3</v>
      </c>
      <c r="W135">
        <v>4.4386625029228088E-3</v>
      </c>
      <c r="X135">
        <v>4.4386625029228088E-3</v>
      </c>
      <c r="Y135">
        <v>4.4386625029228088E-3</v>
      </c>
      <c r="Z135">
        <v>4.4386625029228088E-3</v>
      </c>
      <c r="AA135">
        <v>4.4386625029228088E-3</v>
      </c>
      <c r="AB135">
        <v>4.4386625029228088E-3</v>
      </c>
      <c r="AC135">
        <v>4.4386625029228088E-3</v>
      </c>
      <c r="AD135">
        <v>4.4386625029228088E-3</v>
      </c>
      <c r="AE135">
        <v>4.4386625029228088E-3</v>
      </c>
      <c r="AF135">
        <v>4.4386625029228088E-3</v>
      </c>
      <c r="AG135">
        <v>4.4386625029228088E-3</v>
      </c>
      <c r="AH135">
        <v>4.4386625029228088E-3</v>
      </c>
      <c r="AI135">
        <v>4.4386625029228088E-3</v>
      </c>
      <c r="AJ135">
        <v>4.4386625029228088E-3</v>
      </c>
      <c r="AK135">
        <v>4.4386625029228088E-3</v>
      </c>
      <c r="AL135">
        <v>4.4386625029228088E-3</v>
      </c>
      <c r="AM135">
        <v>4.4386625029228088E-3</v>
      </c>
      <c r="AN135">
        <v>4.4386625029228088E-3</v>
      </c>
      <c r="AO135">
        <v>4.4386625029228088E-3</v>
      </c>
      <c r="AP135">
        <v>4.4386625029228088E-3</v>
      </c>
      <c r="AQ135">
        <v>4.4386625029228088E-3</v>
      </c>
      <c r="AR135">
        <v>4.4386625029228088E-3</v>
      </c>
      <c r="AS135">
        <v>4.4386625029228088E-3</v>
      </c>
      <c r="AT135">
        <v>4.4386625029228088E-3</v>
      </c>
      <c r="AU135">
        <v>4.4386625029228088E-3</v>
      </c>
      <c r="AV135">
        <v>4.4386625029228088E-3</v>
      </c>
      <c r="AW135">
        <v>4.4386625029228088E-3</v>
      </c>
      <c r="AX135">
        <v>4.4386625029228088E-3</v>
      </c>
      <c r="AY135">
        <v>4.4386625029228088E-3</v>
      </c>
      <c r="AZ135">
        <v>4.4386625029228088E-3</v>
      </c>
      <c r="BA135">
        <v>4.4386625029228088E-3</v>
      </c>
      <c r="BB135">
        <v>4.4386625029228088E-3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894</v>
      </c>
      <c r="B136">
        <v>1170.5412781310663</v>
      </c>
      <c r="C136">
        <v>4.0738840892414127E-3</v>
      </c>
      <c r="D136">
        <v>30</v>
      </c>
      <c r="E136">
        <v>417</v>
      </c>
      <c r="F136">
        <v>-477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4.0738840892414127E-3</v>
      </c>
      <c r="W136">
        <v>4.0738840892414127E-3</v>
      </c>
      <c r="X136">
        <v>4.0738840892414127E-3</v>
      </c>
      <c r="Y136">
        <v>4.0738840892414127E-3</v>
      </c>
      <c r="Z136">
        <v>4.0738840892414127E-3</v>
      </c>
      <c r="AA136">
        <v>4.0738840892414127E-3</v>
      </c>
      <c r="AB136">
        <v>4.0738840892414127E-3</v>
      </c>
      <c r="AC136">
        <v>4.0738840892414127E-3</v>
      </c>
      <c r="AD136">
        <v>4.0738840892414127E-3</v>
      </c>
      <c r="AE136">
        <v>4.0738840892414127E-3</v>
      </c>
      <c r="AF136">
        <v>4.0738840892414127E-3</v>
      </c>
      <c r="AG136">
        <v>4.0738840892414127E-3</v>
      </c>
      <c r="AH136">
        <v>4.0738840892414127E-3</v>
      </c>
      <c r="AI136">
        <v>4.0738840892414127E-3</v>
      </c>
      <c r="AJ136">
        <v>4.0738840892414127E-3</v>
      </c>
      <c r="AK136">
        <v>4.0738840892414127E-3</v>
      </c>
      <c r="AL136">
        <v>4.0738840892414127E-3</v>
      </c>
      <c r="AM136">
        <v>4.0738840892414127E-3</v>
      </c>
      <c r="AN136">
        <v>4.0738840892414127E-3</v>
      </c>
      <c r="AO136">
        <v>4.0738840892414127E-3</v>
      </c>
      <c r="AP136">
        <v>4.0738840892414127E-3</v>
      </c>
      <c r="AQ136">
        <v>4.0738840892414127E-3</v>
      </c>
      <c r="AR136">
        <v>4.0738840892414127E-3</v>
      </c>
      <c r="AS136">
        <v>4.0738840892414127E-3</v>
      </c>
      <c r="AT136">
        <v>4.0738840892414127E-3</v>
      </c>
      <c r="AU136">
        <v>4.0738840892414127E-3</v>
      </c>
      <c r="AV136">
        <v>4.0738840892414127E-3</v>
      </c>
      <c r="AW136">
        <v>4.0738840892414127E-3</v>
      </c>
      <c r="AX136">
        <v>4.0738840892414127E-3</v>
      </c>
      <c r="AY136">
        <v>4.0738840892414127E-3</v>
      </c>
      <c r="AZ136">
        <v>4.0738840892414127E-3</v>
      </c>
      <c r="BA136">
        <v>4.0738840892414127E-3</v>
      </c>
      <c r="BB136">
        <v>4.0738840892414127E-3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895</v>
      </c>
      <c r="B137">
        <v>1300.0325149857945</v>
      </c>
      <c r="C137">
        <v>4.5245578923566246E-3</v>
      </c>
      <c r="D137">
        <v>40</v>
      </c>
      <c r="E137">
        <v>407.5</v>
      </c>
      <c r="F137">
        <v>-487.5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4.5245578923566246E-3</v>
      </c>
      <c r="V137">
        <v>4.5245578923566246E-3</v>
      </c>
      <c r="W137">
        <v>4.5245578923566246E-3</v>
      </c>
      <c r="X137">
        <v>4.5245578923566246E-3</v>
      </c>
      <c r="Y137">
        <v>4.5245578923566246E-3</v>
      </c>
      <c r="Z137">
        <v>4.5245578923566246E-3</v>
      </c>
      <c r="AA137">
        <v>4.5245578923566246E-3</v>
      </c>
      <c r="AB137">
        <v>4.5245578923566246E-3</v>
      </c>
      <c r="AC137">
        <v>4.5245578923566246E-3</v>
      </c>
      <c r="AD137">
        <v>4.5245578923566246E-3</v>
      </c>
      <c r="AE137">
        <v>4.5245578923566246E-3</v>
      </c>
      <c r="AF137">
        <v>4.5245578923566246E-3</v>
      </c>
      <c r="AG137">
        <v>4.5245578923566246E-3</v>
      </c>
      <c r="AH137">
        <v>4.5245578923566246E-3</v>
      </c>
      <c r="AI137">
        <v>4.5245578923566246E-3</v>
      </c>
      <c r="AJ137">
        <v>4.5245578923566246E-3</v>
      </c>
      <c r="AK137">
        <v>4.5245578923566246E-3</v>
      </c>
      <c r="AL137">
        <v>4.5245578923566246E-3</v>
      </c>
      <c r="AM137">
        <v>4.5245578923566246E-3</v>
      </c>
      <c r="AN137">
        <v>4.5245578923566246E-3</v>
      </c>
      <c r="AO137">
        <v>4.5245578923566246E-3</v>
      </c>
      <c r="AP137">
        <v>4.5245578923566246E-3</v>
      </c>
      <c r="AQ137">
        <v>4.5245578923566246E-3</v>
      </c>
      <c r="AR137">
        <v>4.5245578923566246E-3</v>
      </c>
      <c r="AS137">
        <v>4.5245578923566246E-3</v>
      </c>
      <c r="AT137">
        <v>4.5245578923566246E-3</v>
      </c>
      <c r="AU137">
        <v>4.5245578923566246E-3</v>
      </c>
      <c r="AV137">
        <v>4.5245578923566246E-3</v>
      </c>
      <c r="AW137">
        <v>4.5245578923566246E-3</v>
      </c>
      <c r="AX137">
        <v>4.5245578923566246E-3</v>
      </c>
      <c r="AY137">
        <v>4.5245578923566246E-3</v>
      </c>
      <c r="AZ137">
        <v>4.5245578923566246E-3</v>
      </c>
      <c r="BA137">
        <v>4.5245578923566246E-3</v>
      </c>
      <c r="BB137">
        <v>4.5245578923566246E-3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894</v>
      </c>
      <c r="B138">
        <v>1180.8063629355881</v>
      </c>
      <c r="C138">
        <v>4.1096100960394174E-3</v>
      </c>
      <c r="D138">
        <v>47</v>
      </c>
      <c r="E138">
        <v>400</v>
      </c>
      <c r="F138">
        <v>-494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4.1096100960394174E-3</v>
      </c>
      <c r="V138">
        <v>4.1096100960394174E-3</v>
      </c>
      <c r="W138">
        <v>4.1096100960394174E-3</v>
      </c>
      <c r="X138">
        <v>4.1096100960394174E-3</v>
      </c>
      <c r="Y138">
        <v>4.1096100960394174E-3</v>
      </c>
      <c r="Z138">
        <v>4.1096100960394174E-3</v>
      </c>
      <c r="AA138">
        <v>4.1096100960394174E-3</v>
      </c>
      <c r="AB138">
        <v>4.1096100960394174E-3</v>
      </c>
      <c r="AC138">
        <v>4.1096100960394174E-3</v>
      </c>
      <c r="AD138">
        <v>4.1096100960394174E-3</v>
      </c>
      <c r="AE138">
        <v>4.1096100960394174E-3</v>
      </c>
      <c r="AF138">
        <v>4.1096100960394174E-3</v>
      </c>
      <c r="AG138">
        <v>4.1096100960394174E-3</v>
      </c>
      <c r="AH138">
        <v>4.1096100960394174E-3</v>
      </c>
      <c r="AI138">
        <v>4.1096100960394174E-3</v>
      </c>
      <c r="AJ138">
        <v>4.1096100960394174E-3</v>
      </c>
      <c r="AK138">
        <v>4.1096100960394174E-3</v>
      </c>
      <c r="AL138">
        <v>4.1096100960394174E-3</v>
      </c>
      <c r="AM138">
        <v>4.1096100960394174E-3</v>
      </c>
      <c r="AN138">
        <v>4.1096100960394174E-3</v>
      </c>
      <c r="AO138">
        <v>4.1096100960394174E-3</v>
      </c>
      <c r="AP138">
        <v>4.1096100960394174E-3</v>
      </c>
      <c r="AQ138">
        <v>4.1096100960394174E-3</v>
      </c>
      <c r="AR138">
        <v>4.1096100960394174E-3</v>
      </c>
      <c r="AS138">
        <v>4.1096100960394174E-3</v>
      </c>
      <c r="AT138">
        <v>4.1096100960394174E-3</v>
      </c>
      <c r="AU138">
        <v>4.1096100960394174E-3</v>
      </c>
      <c r="AV138">
        <v>4.1096100960394174E-3</v>
      </c>
      <c r="AW138">
        <v>4.1096100960394174E-3</v>
      </c>
      <c r="AX138">
        <v>4.1096100960394174E-3</v>
      </c>
      <c r="AY138">
        <v>4.1096100960394174E-3</v>
      </c>
      <c r="AZ138">
        <v>4.1096100960394174E-3</v>
      </c>
      <c r="BA138">
        <v>4.1096100960394174E-3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894</v>
      </c>
      <c r="B139">
        <v>1243.2029679508516</v>
      </c>
      <c r="C139">
        <v>4.3267716273270819E-3</v>
      </c>
      <c r="D139">
        <v>54</v>
      </c>
      <c r="E139">
        <v>393</v>
      </c>
      <c r="F139">
        <v>-501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4.3267716273270819E-3</v>
      </c>
      <c r="V139">
        <v>4.3267716273270819E-3</v>
      </c>
      <c r="W139">
        <v>4.3267716273270819E-3</v>
      </c>
      <c r="X139">
        <v>4.3267716273270819E-3</v>
      </c>
      <c r="Y139">
        <v>4.3267716273270819E-3</v>
      </c>
      <c r="Z139">
        <v>4.3267716273270819E-3</v>
      </c>
      <c r="AA139">
        <v>4.3267716273270819E-3</v>
      </c>
      <c r="AB139">
        <v>4.3267716273270819E-3</v>
      </c>
      <c r="AC139">
        <v>4.3267716273270819E-3</v>
      </c>
      <c r="AD139">
        <v>4.3267716273270819E-3</v>
      </c>
      <c r="AE139">
        <v>4.3267716273270819E-3</v>
      </c>
      <c r="AF139">
        <v>4.3267716273270819E-3</v>
      </c>
      <c r="AG139">
        <v>4.3267716273270819E-3</v>
      </c>
      <c r="AH139">
        <v>4.3267716273270819E-3</v>
      </c>
      <c r="AI139">
        <v>4.3267716273270819E-3</v>
      </c>
      <c r="AJ139">
        <v>4.3267716273270819E-3</v>
      </c>
      <c r="AK139">
        <v>4.3267716273270819E-3</v>
      </c>
      <c r="AL139">
        <v>4.3267716273270819E-3</v>
      </c>
      <c r="AM139">
        <v>4.3267716273270819E-3</v>
      </c>
      <c r="AN139">
        <v>4.3267716273270819E-3</v>
      </c>
      <c r="AO139">
        <v>4.3267716273270819E-3</v>
      </c>
      <c r="AP139">
        <v>4.3267716273270819E-3</v>
      </c>
      <c r="AQ139">
        <v>4.3267716273270819E-3</v>
      </c>
      <c r="AR139">
        <v>4.3267716273270819E-3</v>
      </c>
      <c r="AS139">
        <v>4.3267716273270819E-3</v>
      </c>
      <c r="AT139">
        <v>4.3267716273270819E-3</v>
      </c>
      <c r="AU139">
        <v>4.3267716273270819E-3</v>
      </c>
      <c r="AV139">
        <v>4.3267716273270819E-3</v>
      </c>
      <c r="AW139">
        <v>4.3267716273270819E-3</v>
      </c>
      <c r="AX139">
        <v>4.3267716273270819E-3</v>
      </c>
      <c r="AY139">
        <v>4.3267716273270819E-3</v>
      </c>
      <c r="AZ139">
        <v>4.3267716273270819E-3</v>
      </c>
      <c r="BA139">
        <v>4.3267716273270819E-3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895</v>
      </c>
      <c r="B140">
        <v>1242.7390763042029</v>
      </c>
      <c r="C140">
        <v>4.3251571256997393E-3</v>
      </c>
      <c r="D140">
        <v>61</v>
      </c>
      <c r="E140">
        <v>386.5</v>
      </c>
      <c r="F140">
        <v>-508.5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4.3251571256997393E-3</v>
      </c>
      <c r="U140">
        <v>4.3251571256997393E-3</v>
      </c>
      <c r="V140">
        <v>4.3251571256997393E-3</v>
      </c>
      <c r="W140">
        <v>4.3251571256997393E-3</v>
      </c>
      <c r="X140">
        <v>4.3251571256997393E-3</v>
      </c>
      <c r="Y140">
        <v>4.3251571256997393E-3</v>
      </c>
      <c r="Z140">
        <v>4.3251571256997393E-3</v>
      </c>
      <c r="AA140">
        <v>4.3251571256997393E-3</v>
      </c>
      <c r="AB140">
        <v>4.3251571256997393E-3</v>
      </c>
      <c r="AC140">
        <v>4.3251571256997393E-3</v>
      </c>
      <c r="AD140">
        <v>4.3251571256997393E-3</v>
      </c>
      <c r="AE140">
        <v>4.3251571256997393E-3</v>
      </c>
      <c r="AF140">
        <v>4.3251571256997393E-3</v>
      </c>
      <c r="AG140">
        <v>4.3251571256997393E-3</v>
      </c>
      <c r="AH140">
        <v>4.3251571256997393E-3</v>
      </c>
      <c r="AI140">
        <v>4.3251571256997393E-3</v>
      </c>
      <c r="AJ140">
        <v>4.3251571256997393E-3</v>
      </c>
      <c r="AK140">
        <v>4.3251571256997393E-3</v>
      </c>
      <c r="AL140">
        <v>4.3251571256997393E-3</v>
      </c>
      <c r="AM140">
        <v>4.3251571256997393E-3</v>
      </c>
      <c r="AN140">
        <v>4.3251571256997393E-3</v>
      </c>
      <c r="AO140">
        <v>4.3251571256997393E-3</v>
      </c>
      <c r="AP140">
        <v>4.3251571256997393E-3</v>
      </c>
      <c r="AQ140">
        <v>4.3251571256997393E-3</v>
      </c>
      <c r="AR140">
        <v>4.3251571256997393E-3</v>
      </c>
      <c r="AS140">
        <v>4.3251571256997393E-3</v>
      </c>
      <c r="AT140">
        <v>4.3251571256997393E-3</v>
      </c>
      <c r="AU140">
        <v>4.3251571256997393E-3</v>
      </c>
      <c r="AV140">
        <v>4.3251571256997393E-3</v>
      </c>
      <c r="AW140">
        <v>4.3251571256997393E-3</v>
      </c>
      <c r="AX140">
        <v>4.3251571256997393E-3</v>
      </c>
      <c r="AY140">
        <v>4.3251571256997393E-3</v>
      </c>
      <c r="AZ140">
        <v>4.3251571256997393E-3</v>
      </c>
      <c r="BA140">
        <v>4.3251571256997393E-3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894</v>
      </c>
      <c r="B141">
        <v>1231.9184934658927</v>
      </c>
      <c r="C141">
        <v>4.287497795708666E-3</v>
      </c>
      <c r="D141">
        <v>68</v>
      </c>
      <c r="E141">
        <v>379</v>
      </c>
      <c r="F141">
        <v>-515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4.287497795708666E-3</v>
      </c>
      <c r="U141">
        <v>4.287497795708666E-3</v>
      </c>
      <c r="V141">
        <v>4.287497795708666E-3</v>
      </c>
      <c r="W141">
        <v>4.287497795708666E-3</v>
      </c>
      <c r="X141">
        <v>4.287497795708666E-3</v>
      </c>
      <c r="Y141">
        <v>4.287497795708666E-3</v>
      </c>
      <c r="Z141">
        <v>4.287497795708666E-3</v>
      </c>
      <c r="AA141">
        <v>4.287497795708666E-3</v>
      </c>
      <c r="AB141">
        <v>4.287497795708666E-3</v>
      </c>
      <c r="AC141">
        <v>4.287497795708666E-3</v>
      </c>
      <c r="AD141">
        <v>4.287497795708666E-3</v>
      </c>
      <c r="AE141">
        <v>4.287497795708666E-3</v>
      </c>
      <c r="AF141">
        <v>4.287497795708666E-3</v>
      </c>
      <c r="AG141">
        <v>4.287497795708666E-3</v>
      </c>
      <c r="AH141">
        <v>4.287497795708666E-3</v>
      </c>
      <c r="AI141">
        <v>4.287497795708666E-3</v>
      </c>
      <c r="AJ141">
        <v>4.287497795708666E-3</v>
      </c>
      <c r="AK141">
        <v>4.287497795708666E-3</v>
      </c>
      <c r="AL141">
        <v>4.287497795708666E-3</v>
      </c>
      <c r="AM141">
        <v>4.287497795708666E-3</v>
      </c>
      <c r="AN141">
        <v>4.287497795708666E-3</v>
      </c>
      <c r="AO141">
        <v>4.287497795708666E-3</v>
      </c>
      <c r="AP141">
        <v>4.287497795708666E-3</v>
      </c>
      <c r="AQ141">
        <v>4.287497795708666E-3</v>
      </c>
      <c r="AR141">
        <v>4.287497795708666E-3</v>
      </c>
      <c r="AS141">
        <v>4.287497795708666E-3</v>
      </c>
      <c r="AT141">
        <v>4.287497795708666E-3</v>
      </c>
      <c r="AU141">
        <v>4.287497795708666E-3</v>
      </c>
      <c r="AV141">
        <v>4.287497795708666E-3</v>
      </c>
      <c r="AW141">
        <v>4.287497795708666E-3</v>
      </c>
      <c r="AX141">
        <v>4.287497795708666E-3</v>
      </c>
      <c r="AY141">
        <v>4.287497795708666E-3</v>
      </c>
      <c r="AZ141">
        <v>4.287497795708666E-3</v>
      </c>
      <c r="BA141">
        <v>4.287497795708666E-3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895</v>
      </c>
      <c r="B142">
        <v>1262.9038971520019</v>
      </c>
      <c r="C142">
        <v>4.3953376006210642E-3</v>
      </c>
      <c r="D142">
        <v>75</v>
      </c>
      <c r="E142">
        <v>372.5</v>
      </c>
      <c r="F142">
        <v>-522.5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4.3953376006210642E-3</v>
      </c>
      <c r="U142">
        <v>4.3953376006210642E-3</v>
      </c>
      <c r="V142">
        <v>4.3953376006210642E-3</v>
      </c>
      <c r="W142">
        <v>4.3953376006210642E-3</v>
      </c>
      <c r="X142">
        <v>4.3953376006210642E-3</v>
      </c>
      <c r="Y142">
        <v>4.3953376006210642E-3</v>
      </c>
      <c r="Z142">
        <v>4.3953376006210642E-3</v>
      </c>
      <c r="AA142">
        <v>4.3953376006210642E-3</v>
      </c>
      <c r="AB142">
        <v>4.3953376006210642E-3</v>
      </c>
      <c r="AC142">
        <v>4.3953376006210642E-3</v>
      </c>
      <c r="AD142">
        <v>4.3953376006210642E-3</v>
      </c>
      <c r="AE142">
        <v>4.3953376006210642E-3</v>
      </c>
      <c r="AF142">
        <v>4.3953376006210642E-3</v>
      </c>
      <c r="AG142">
        <v>4.3953376006210642E-3</v>
      </c>
      <c r="AH142">
        <v>4.3953376006210642E-3</v>
      </c>
      <c r="AI142">
        <v>4.3953376006210642E-3</v>
      </c>
      <c r="AJ142">
        <v>4.3953376006210642E-3</v>
      </c>
      <c r="AK142">
        <v>4.3953376006210642E-3</v>
      </c>
      <c r="AL142">
        <v>4.3953376006210642E-3</v>
      </c>
      <c r="AM142">
        <v>4.3953376006210642E-3</v>
      </c>
      <c r="AN142">
        <v>4.3953376006210642E-3</v>
      </c>
      <c r="AO142">
        <v>4.3953376006210642E-3</v>
      </c>
      <c r="AP142">
        <v>4.3953376006210642E-3</v>
      </c>
      <c r="AQ142">
        <v>4.3953376006210642E-3</v>
      </c>
      <c r="AR142">
        <v>4.3953376006210642E-3</v>
      </c>
      <c r="AS142">
        <v>4.3953376006210642E-3</v>
      </c>
      <c r="AT142">
        <v>4.3953376006210642E-3</v>
      </c>
      <c r="AU142">
        <v>4.3953376006210642E-3</v>
      </c>
      <c r="AV142">
        <v>4.3953376006210642E-3</v>
      </c>
      <c r="AW142">
        <v>4.3953376006210642E-3</v>
      </c>
      <c r="AX142">
        <v>4.3953376006210642E-3</v>
      </c>
      <c r="AY142">
        <v>4.3953376006210642E-3</v>
      </c>
      <c r="AZ142">
        <v>4.3953376006210642E-3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875</v>
      </c>
      <c r="B143">
        <v>1250.7263308214779</v>
      </c>
      <c r="C143">
        <v>4.352955503853991E-3</v>
      </c>
      <c r="D143">
        <v>68</v>
      </c>
      <c r="E143">
        <v>369.5</v>
      </c>
      <c r="F143">
        <v>-505.5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4.352955503853991E-3</v>
      </c>
      <c r="V143">
        <v>4.352955503853991E-3</v>
      </c>
      <c r="W143">
        <v>4.352955503853991E-3</v>
      </c>
      <c r="X143">
        <v>4.352955503853991E-3</v>
      </c>
      <c r="Y143">
        <v>4.352955503853991E-3</v>
      </c>
      <c r="Z143">
        <v>4.352955503853991E-3</v>
      </c>
      <c r="AA143">
        <v>4.352955503853991E-3</v>
      </c>
      <c r="AB143">
        <v>4.352955503853991E-3</v>
      </c>
      <c r="AC143">
        <v>4.352955503853991E-3</v>
      </c>
      <c r="AD143">
        <v>4.352955503853991E-3</v>
      </c>
      <c r="AE143">
        <v>4.352955503853991E-3</v>
      </c>
      <c r="AF143">
        <v>4.352955503853991E-3</v>
      </c>
      <c r="AG143">
        <v>4.352955503853991E-3</v>
      </c>
      <c r="AH143">
        <v>4.352955503853991E-3</v>
      </c>
      <c r="AI143">
        <v>4.352955503853991E-3</v>
      </c>
      <c r="AJ143">
        <v>4.352955503853991E-3</v>
      </c>
      <c r="AK143">
        <v>4.352955503853991E-3</v>
      </c>
      <c r="AL143">
        <v>4.352955503853991E-3</v>
      </c>
      <c r="AM143">
        <v>4.352955503853991E-3</v>
      </c>
      <c r="AN143">
        <v>4.352955503853991E-3</v>
      </c>
      <c r="AO143">
        <v>4.352955503853991E-3</v>
      </c>
      <c r="AP143">
        <v>4.352955503853991E-3</v>
      </c>
      <c r="AQ143">
        <v>4.352955503853991E-3</v>
      </c>
      <c r="AR143">
        <v>4.352955503853991E-3</v>
      </c>
      <c r="AS143">
        <v>4.352955503853991E-3</v>
      </c>
      <c r="AT143">
        <v>4.352955503853991E-3</v>
      </c>
      <c r="AU143">
        <v>4.352955503853991E-3</v>
      </c>
      <c r="AV143">
        <v>4.352955503853991E-3</v>
      </c>
      <c r="AW143">
        <v>4.352955503853991E-3</v>
      </c>
      <c r="AX143">
        <v>4.352955503853991E-3</v>
      </c>
      <c r="AY143">
        <v>4.352955503853991E-3</v>
      </c>
      <c r="AZ143">
        <v>4.352955503853991E-3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875</v>
      </c>
      <c r="B144">
        <v>1209.7875360156629</v>
      </c>
      <c r="C144">
        <v>4.2104744927969383E-3</v>
      </c>
      <c r="D144">
        <v>61</v>
      </c>
      <c r="E144">
        <v>376.5</v>
      </c>
      <c r="F144">
        <v>-498.5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4.2104744927969383E-3</v>
      </c>
      <c r="V144">
        <v>4.2104744927969383E-3</v>
      </c>
      <c r="W144">
        <v>4.2104744927969383E-3</v>
      </c>
      <c r="X144">
        <v>4.2104744927969383E-3</v>
      </c>
      <c r="Y144">
        <v>4.2104744927969383E-3</v>
      </c>
      <c r="Z144">
        <v>4.2104744927969383E-3</v>
      </c>
      <c r="AA144">
        <v>4.2104744927969383E-3</v>
      </c>
      <c r="AB144">
        <v>4.2104744927969383E-3</v>
      </c>
      <c r="AC144">
        <v>4.2104744927969383E-3</v>
      </c>
      <c r="AD144">
        <v>4.2104744927969383E-3</v>
      </c>
      <c r="AE144">
        <v>4.2104744927969383E-3</v>
      </c>
      <c r="AF144">
        <v>4.2104744927969383E-3</v>
      </c>
      <c r="AG144">
        <v>4.2104744927969383E-3</v>
      </c>
      <c r="AH144">
        <v>4.2104744927969383E-3</v>
      </c>
      <c r="AI144">
        <v>4.2104744927969383E-3</v>
      </c>
      <c r="AJ144">
        <v>4.2104744927969383E-3</v>
      </c>
      <c r="AK144">
        <v>4.2104744927969383E-3</v>
      </c>
      <c r="AL144">
        <v>4.2104744927969383E-3</v>
      </c>
      <c r="AM144">
        <v>4.2104744927969383E-3</v>
      </c>
      <c r="AN144">
        <v>4.2104744927969383E-3</v>
      </c>
      <c r="AO144">
        <v>4.2104744927969383E-3</v>
      </c>
      <c r="AP144">
        <v>4.2104744927969383E-3</v>
      </c>
      <c r="AQ144">
        <v>4.2104744927969383E-3</v>
      </c>
      <c r="AR144">
        <v>4.2104744927969383E-3</v>
      </c>
      <c r="AS144">
        <v>4.2104744927969383E-3</v>
      </c>
      <c r="AT144">
        <v>4.2104744927969383E-3</v>
      </c>
      <c r="AU144">
        <v>4.2104744927969383E-3</v>
      </c>
      <c r="AV144">
        <v>4.2104744927969383E-3</v>
      </c>
      <c r="AW144">
        <v>4.2104744927969383E-3</v>
      </c>
      <c r="AX144">
        <v>4.2104744927969383E-3</v>
      </c>
      <c r="AY144">
        <v>4.2104744927969383E-3</v>
      </c>
      <c r="AZ144">
        <v>4.2104744927969383E-3</v>
      </c>
      <c r="BA144">
        <v>4.2104744927969383E-3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875</v>
      </c>
      <c r="B145">
        <v>1295.146251892327</v>
      </c>
      <c r="C145">
        <v>4.5075520252042013E-3</v>
      </c>
      <c r="D145">
        <v>54</v>
      </c>
      <c r="E145">
        <v>383.5</v>
      </c>
      <c r="F145">
        <v>-491.5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4.5075520252042013E-3</v>
      </c>
      <c r="V145">
        <v>4.5075520252042013E-3</v>
      </c>
      <c r="W145">
        <v>4.5075520252042013E-3</v>
      </c>
      <c r="X145">
        <v>4.5075520252042013E-3</v>
      </c>
      <c r="Y145">
        <v>4.5075520252042013E-3</v>
      </c>
      <c r="Z145">
        <v>4.5075520252042013E-3</v>
      </c>
      <c r="AA145">
        <v>4.5075520252042013E-3</v>
      </c>
      <c r="AB145">
        <v>4.5075520252042013E-3</v>
      </c>
      <c r="AC145">
        <v>4.5075520252042013E-3</v>
      </c>
      <c r="AD145">
        <v>4.5075520252042013E-3</v>
      </c>
      <c r="AE145">
        <v>4.5075520252042013E-3</v>
      </c>
      <c r="AF145">
        <v>4.5075520252042013E-3</v>
      </c>
      <c r="AG145">
        <v>4.5075520252042013E-3</v>
      </c>
      <c r="AH145">
        <v>4.5075520252042013E-3</v>
      </c>
      <c r="AI145">
        <v>4.5075520252042013E-3</v>
      </c>
      <c r="AJ145">
        <v>4.5075520252042013E-3</v>
      </c>
      <c r="AK145">
        <v>4.5075520252042013E-3</v>
      </c>
      <c r="AL145">
        <v>4.5075520252042013E-3</v>
      </c>
      <c r="AM145">
        <v>4.5075520252042013E-3</v>
      </c>
      <c r="AN145">
        <v>4.5075520252042013E-3</v>
      </c>
      <c r="AO145">
        <v>4.5075520252042013E-3</v>
      </c>
      <c r="AP145">
        <v>4.5075520252042013E-3</v>
      </c>
      <c r="AQ145">
        <v>4.5075520252042013E-3</v>
      </c>
      <c r="AR145">
        <v>4.5075520252042013E-3</v>
      </c>
      <c r="AS145">
        <v>4.5075520252042013E-3</v>
      </c>
      <c r="AT145">
        <v>4.5075520252042013E-3</v>
      </c>
      <c r="AU145">
        <v>4.5075520252042013E-3</v>
      </c>
      <c r="AV145">
        <v>4.5075520252042013E-3</v>
      </c>
      <c r="AW145">
        <v>4.5075520252042013E-3</v>
      </c>
      <c r="AX145">
        <v>4.5075520252042013E-3</v>
      </c>
      <c r="AY145">
        <v>4.5075520252042013E-3</v>
      </c>
      <c r="AZ145">
        <v>4.5075520252042013E-3</v>
      </c>
      <c r="BA145">
        <v>4.5075520252042013E-3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875</v>
      </c>
      <c r="B146">
        <v>1233.7206281857216</v>
      </c>
      <c r="C146">
        <v>4.2937698410426871E-3</v>
      </c>
      <c r="D146">
        <v>47</v>
      </c>
      <c r="E146">
        <v>390.5</v>
      </c>
      <c r="F146">
        <v>-484.5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4.2937698410426871E-3</v>
      </c>
      <c r="V146">
        <v>4.2937698410426871E-3</v>
      </c>
      <c r="W146">
        <v>4.2937698410426871E-3</v>
      </c>
      <c r="X146">
        <v>4.2937698410426871E-3</v>
      </c>
      <c r="Y146">
        <v>4.2937698410426871E-3</v>
      </c>
      <c r="Z146">
        <v>4.2937698410426871E-3</v>
      </c>
      <c r="AA146">
        <v>4.2937698410426871E-3</v>
      </c>
      <c r="AB146">
        <v>4.2937698410426871E-3</v>
      </c>
      <c r="AC146">
        <v>4.2937698410426871E-3</v>
      </c>
      <c r="AD146">
        <v>4.2937698410426871E-3</v>
      </c>
      <c r="AE146">
        <v>4.2937698410426871E-3</v>
      </c>
      <c r="AF146">
        <v>4.2937698410426871E-3</v>
      </c>
      <c r="AG146">
        <v>4.2937698410426871E-3</v>
      </c>
      <c r="AH146">
        <v>4.2937698410426871E-3</v>
      </c>
      <c r="AI146">
        <v>4.2937698410426871E-3</v>
      </c>
      <c r="AJ146">
        <v>4.2937698410426871E-3</v>
      </c>
      <c r="AK146">
        <v>4.2937698410426871E-3</v>
      </c>
      <c r="AL146">
        <v>4.2937698410426871E-3</v>
      </c>
      <c r="AM146">
        <v>4.2937698410426871E-3</v>
      </c>
      <c r="AN146">
        <v>4.2937698410426871E-3</v>
      </c>
      <c r="AO146">
        <v>4.2937698410426871E-3</v>
      </c>
      <c r="AP146">
        <v>4.2937698410426871E-3</v>
      </c>
      <c r="AQ146">
        <v>4.2937698410426871E-3</v>
      </c>
      <c r="AR146">
        <v>4.2937698410426871E-3</v>
      </c>
      <c r="AS146">
        <v>4.2937698410426871E-3</v>
      </c>
      <c r="AT146">
        <v>4.2937698410426871E-3</v>
      </c>
      <c r="AU146">
        <v>4.2937698410426871E-3</v>
      </c>
      <c r="AV146">
        <v>4.2937698410426871E-3</v>
      </c>
      <c r="AW146">
        <v>4.2937698410426871E-3</v>
      </c>
      <c r="AX146">
        <v>4.2937698410426871E-3</v>
      </c>
      <c r="AY146">
        <v>4.2937698410426871E-3</v>
      </c>
      <c r="AZ146">
        <v>4.2937698410426871E-3</v>
      </c>
      <c r="BA146">
        <v>4.2937698410426871E-3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875</v>
      </c>
      <c r="B147">
        <v>1268.4983002895381</v>
      </c>
      <c r="C147">
        <v>4.4148080373810549E-3</v>
      </c>
      <c r="D147">
        <v>40</v>
      </c>
      <c r="E147">
        <v>397.5</v>
      </c>
      <c r="F147">
        <v>-477.5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4.4148080373810549E-3</v>
      </c>
      <c r="W147">
        <v>4.4148080373810549E-3</v>
      </c>
      <c r="X147">
        <v>4.4148080373810549E-3</v>
      </c>
      <c r="Y147">
        <v>4.4148080373810549E-3</v>
      </c>
      <c r="Z147">
        <v>4.4148080373810549E-3</v>
      </c>
      <c r="AA147">
        <v>4.4148080373810549E-3</v>
      </c>
      <c r="AB147">
        <v>4.4148080373810549E-3</v>
      </c>
      <c r="AC147">
        <v>4.4148080373810549E-3</v>
      </c>
      <c r="AD147">
        <v>4.4148080373810549E-3</v>
      </c>
      <c r="AE147">
        <v>4.4148080373810549E-3</v>
      </c>
      <c r="AF147">
        <v>4.4148080373810549E-3</v>
      </c>
      <c r="AG147">
        <v>4.4148080373810549E-3</v>
      </c>
      <c r="AH147">
        <v>4.4148080373810549E-3</v>
      </c>
      <c r="AI147">
        <v>4.4148080373810549E-3</v>
      </c>
      <c r="AJ147">
        <v>4.4148080373810549E-3</v>
      </c>
      <c r="AK147">
        <v>4.4148080373810549E-3</v>
      </c>
      <c r="AL147">
        <v>4.4148080373810549E-3</v>
      </c>
      <c r="AM147">
        <v>4.4148080373810549E-3</v>
      </c>
      <c r="AN147">
        <v>4.4148080373810549E-3</v>
      </c>
      <c r="AO147">
        <v>4.4148080373810549E-3</v>
      </c>
      <c r="AP147">
        <v>4.4148080373810549E-3</v>
      </c>
      <c r="AQ147">
        <v>4.4148080373810549E-3</v>
      </c>
      <c r="AR147">
        <v>4.4148080373810549E-3</v>
      </c>
      <c r="AS147">
        <v>4.4148080373810549E-3</v>
      </c>
      <c r="AT147">
        <v>4.4148080373810549E-3</v>
      </c>
      <c r="AU147">
        <v>4.4148080373810549E-3</v>
      </c>
      <c r="AV147">
        <v>4.4148080373810549E-3</v>
      </c>
      <c r="AW147">
        <v>4.4148080373810549E-3</v>
      </c>
      <c r="AX147">
        <v>4.4148080373810549E-3</v>
      </c>
      <c r="AY147">
        <v>4.4148080373810549E-3</v>
      </c>
      <c r="AZ147">
        <v>4.4148080373810549E-3</v>
      </c>
      <c r="BA147">
        <v>4.4148080373810549E-3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875</v>
      </c>
      <c r="B148">
        <v>1272.7047575838112</v>
      </c>
      <c r="C148">
        <v>4.4294479477911984E-3</v>
      </c>
      <c r="D148">
        <v>30</v>
      </c>
      <c r="E148">
        <v>407.5</v>
      </c>
      <c r="F148">
        <v>-467.5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4.4294479477911984E-3</v>
      </c>
      <c r="W148">
        <v>4.4294479477911984E-3</v>
      </c>
      <c r="X148">
        <v>4.4294479477911984E-3</v>
      </c>
      <c r="Y148">
        <v>4.4294479477911984E-3</v>
      </c>
      <c r="Z148">
        <v>4.4294479477911984E-3</v>
      </c>
      <c r="AA148">
        <v>4.4294479477911984E-3</v>
      </c>
      <c r="AB148">
        <v>4.4294479477911984E-3</v>
      </c>
      <c r="AC148">
        <v>4.4294479477911984E-3</v>
      </c>
      <c r="AD148">
        <v>4.4294479477911984E-3</v>
      </c>
      <c r="AE148">
        <v>4.4294479477911984E-3</v>
      </c>
      <c r="AF148">
        <v>4.4294479477911984E-3</v>
      </c>
      <c r="AG148">
        <v>4.4294479477911984E-3</v>
      </c>
      <c r="AH148">
        <v>4.4294479477911984E-3</v>
      </c>
      <c r="AI148">
        <v>4.4294479477911984E-3</v>
      </c>
      <c r="AJ148">
        <v>4.4294479477911984E-3</v>
      </c>
      <c r="AK148">
        <v>4.4294479477911984E-3</v>
      </c>
      <c r="AL148">
        <v>4.4294479477911984E-3</v>
      </c>
      <c r="AM148">
        <v>4.4294479477911984E-3</v>
      </c>
      <c r="AN148">
        <v>4.4294479477911984E-3</v>
      </c>
      <c r="AO148">
        <v>4.4294479477911984E-3</v>
      </c>
      <c r="AP148">
        <v>4.4294479477911984E-3</v>
      </c>
      <c r="AQ148">
        <v>4.4294479477911984E-3</v>
      </c>
      <c r="AR148">
        <v>4.4294479477911984E-3</v>
      </c>
      <c r="AS148">
        <v>4.4294479477911984E-3</v>
      </c>
      <c r="AT148">
        <v>4.4294479477911984E-3</v>
      </c>
      <c r="AU148">
        <v>4.4294479477911984E-3</v>
      </c>
      <c r="AV148">
        <v>4.4294479477911984E-3</v>
      </c>
      <c r="AW148">
        <v>4.4294479477911984E-3</v>
      </c>
      <c r="AX148">
        <v>4.4294479477911984E-3</v>
      </c>
      <c r="AY148">
        <v>4.4294479477911984E-3</v>
      </c>
      <c r="AZ148">
        <v>4.4294479477911984E-3</v>
      </c>
      <c r="BA148">
        <v>4.4294479477911984E-3</v>
      </c>
      <c r="BB148">
        <v>4.4294479477911984E-3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875</v>
      </c>
      <c r="B149">
        <v>1254.551995165077</v>
      </c>
      <c r="C149">
        <v>4.3662701245267884E-3</v>
      </c>
      <c r="D149">
        <v>20</v>
      </c>
      <c r="E149">
        <v>417.5</v>
      </c>
      <c r="F149">
        <v>-457.5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4.3662701245267884E-3</v>
      </c>
      <c r="W149">
        <v>4.3662701245267884E-3</v>
      </c>
      <c r="X149">
        <v>4.3662701245267884E-3</v>
      </c>
      <c r="Y149">
        <v>4.3662701245267884E-3</v>
      </c>
      <c r="Z149">
        <v>4.3662701245267884E-3</v>
      </c>
      <c r="AA149">
        <v>4.3662701245267884E-3</v>
      </c>
      <c r="AB149">
        <v>4.3662701245267884E-3</v>
      </c>
      <c r="AC149">
        <v>4.3662701245267884E-3</v>
      </c>
      <c r="AD149">
        <v>4.3662701245267884E-3</v>
      </c>
      <c r="AE149">
        <v>4.3662701245267884E-3</v>
      </c>
      <c r="AF149">
        <v>4.3662701245267884E-3</v>
      </c>
      <c r="AG149">
        <v>4.3662701245267884E-3</v>
      </c>
      <c r="AH149">
        <v>4.3662701245267884E-3</v>
      </c>
      <c r="AI149">
        <v>4.3662701245267884E-3</v>
      </c>
      <c r="AJ149">
        <v>4.3662701245267884E-3</v>
      </c>
      <c r="AK149">
        <v>4.3662701245267884E-3</v>
      </c>
      <c r="AL149">
        <v>4.3662701245267884E-3</v>
      </c>
      <c r="AM149">
        <v>4.3662701245267884E-3</v>
      </c>
      <c r="AN149">
        <v>4.3662701245267884E-3</v>
      </c>
      <c r="AO149">
        <v>4.3662701245267884E-3</v>
      </c>
      <c r="AP149">
        <v>4.3662701245267884E-3</v>
      </c>
      <c r="AQ149">
        <v>4.3662701245267884E-3</v>
      </c>
      <c r="AR149">
        <v>4.3662701245267884E-3</v>
      </c>
      <c r="AS149">
        <v>4.3662701245267884E-3</v>
      </c>
      <c r="AT149">
        <v>4.3662701245267884E-3</v>
      </c>
      <c r="AU149">
        <v>4.3662701245267884E-3</v>
      </c>
      <c r="AV149">
        <v>4.3662701245267884E-3</v>
      </c>
      <c r="AW149">
        <v>4.3662701245267884E-3</v>
      </c>
      <c r="AX149">
        <v>4.3662701245267884E-3</v>
      </c>
      <c r="AY149">
        <v>4.3662701245267884E-3</v>
      </c>
      <c r="AZ149">
        <v>4.3662701245267884E-3</v>
      </c>
      <c r="BA149">
        <v>4.3662701245267884E-3</v>
      </c>
      <c r="BB149">
        <v>4.3662701245267884E-3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875</v>
      </c>
      <c r="B150">
        <v>1254.3313799924483</v>
      </c>
      <c r="C150">
        <v>4.3655023082537457E-3</v>
      </c>
      <c r="D150">
        <v>10</v>
      </c>
      <c r="E150">
        <v>427.5</v>
      </c>
      <c r="F150">
        <v>-447.5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4.3655023082537457E-3</v>
      </c>
      <c r="X150">
        <v>4.3655023082537457E-3</v>
      </c>
      <c r="Y150">
        <v>4.3655023082537457E-3</v>
      </c>
      <c r="Z150">
        <v>4.3655023082537457E-3</v>
      </c>
      <c r="AA150">
        <v>4.3655023082537457E-3</v>
      </c>
      <c r="AB150">
        <v>4.3655023082537457E-3</v>
      </c>
      <c r="AC150">
        <v>4.3655023082537457E-3</v>
      </c>
      <c r="AD150">
        <v>4.3655023082537457E-3</v>
      </c>
      <c r="AE150">
        <v>4.3655023082537457E-3</v>
      </c>
      <c r="AF150">
        <v>4.3655023082537457E-3</v>
      </c>
      <c r="AG150">
        <v>4.3655023082537457E-3</v>
      </c>
      <c r="AH150">
        <v>4.3655023082537457E-3</v>
      </c>
      <c r="AI150">
        <v>4.3655023082537457E-3</v>
      </c>
      <c r="AJ150">
        <v>4.3655023082537457E-3</v>
      </c>
      <c r="AK150">
        <v>4.3655023082537457E-3</v>
      </c>
      <c r="AL150">
        <v>4.3655023082537457E-3</v>
      </c>
      <c r="AM150">
        <v>4.3655023082537457E-3</v>
      </c>
      <c r="AN150">
        <v>4.3655023082537457E-3</v>
      </c>
      <c r="AO150">
        <v>4.3655023082537457E-3</v>
      </c>
      <c r="AP150">
        <v>4.3655023082537457E-3</v>
      </c>
      <c r="AQ150">
        <v>4.3655023082537457E-3</v>
      </c>
      <c r="AR150">
        <v>4.3655023082537457E-3</v>
      </c>
      <c r="AS150">
        <v>4.3655023082537457E-3</v>
      </c>
      <c r="AT150">
        <v>4.3655023082537457E-3</v>
      </c>
      <c r="AU150">
        <v>4.3655023082537457E-3</v>
      </c>
      <c r="AV150">
        <v>4.3655023082537457E-3</v>
      </c>
      <c r="AW150">
        <v>4.3655023082537457E-3</v>
      </c>
      <c r="AX150">
        <v>4.3655023082537457E-3</v>
      </c>
      <c r="AY150">
        <v>4.3655023082537457E-3</v>
      </c>
      <c r="AZ150">
        <v>4.3655023082537457E-3</v>
      </c>
      <c r="BA150">
        <v>4.3655023082537457E-3</v>
      </c>
      <c r="BB150">
        <v>4.3655023082537457E-3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875</v>
      </c>
      <c r="B151">
        <v>1241.7332887383232</v>
      </c>
      <c r="C151">
        <v>4.3216566408912612E-3</v>
      </c>
      <c r="D151">
        <v>0</v>
      </c>
      <c r="E151">
        <v>437.5</v>
      </c>
      <c r="F151">
        <v>-437.5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4.3216566408912612E-3</v>
      </c>
      <c r="X151">
        <v>4.3216566408912612E-3</v>
      </c>
      <c r="Y151">
        <v>4.3216566408912612E-3</v>
      </c>
      <c r="Z151">
        <v>4.3216566408912612E-3</v>
      </c>
      <c r="AA151">
        <v>4.3216566408912612E-3</v>
      </c>
      <c r="AB151">
        <v>4.3216566408912612E-3</v>
      </c>
      <c r="AC151">
        <v>4.3216566408912612E-3</v>
      </c>
      <c r="AD151">
        <v>4.3216566408912612E-3</v>
      </c>
      <c r="AE151">
        <v>4.3216566408912612E-3</v>
      </c>
      <c r="AF151">
        <v>4.3216566408912612E-3</v>
      </c>
      <c r="AG151">
        <v>4.3216566408912612E-3</v>
      </c>
      <c r="AH151">
        <v>4.3216566408912612E-3</v>
      </c>
      <c r="AI151">
        <v>4.3216566408912612E-3</v>
      </c>
      <c r="AJ151">
        <v>4.3216566408912612E-3</v>
      </c>
      <c r="AK151">
        <v>4.3216566408912612E-3</v>
      </c>
      <c r="AL151">
        <v>4.3216566408912612E-3</v>
      </c>
      <c r="AM151">
        <v>4.3216566408912612E-3</v>
      </c>
      <c r="AN151">
        <v>4.3216566408912612E-3</v>
      </c>
      <c r="AO151">
        <v>4.3216566408912612E-3</v>
      </c>
      <c r="AP151">
        <v>4.3216566408912612E-3</v>
      </c>
      <c r="AQ151">
        <v>4.3216566408912612E-3</v>
      </c>
      <c r="AR151">
        <v>4.3216566408912612E-3</v>
      </c>
      <c r="AS151">
        <v>4.3216566408912612E-3</v>
      </c>
      <c r="AT151">
        <v>4.3216566408912612E-3</v>
      </c>
      <c r="AU151">
        <v>4.3216566408912612E-3</v>
      </c>
      <c r="AV151">
        <v>4.3216566408912612E-3</v>
      </c>
      <c r="AW151">
        <v>4.3216566408912612E-3</v>
      </c>
      <c r="AX151">
        <v>4.3216566408912612E-3</v>
      </c>
      <c r="AY151">
        <v>4.3216566408912612E-3</v>
      </c>
      <c r="AZ151">
        <v>4.3216566408912612E-3</v>
      </c>
      <c r="BA151">
        <v>4.3216566408912612E-3</v>
      </c>
      <c r="BB151">
        <v>4.3216566408912612E-3</v>
      </c>
      <c r="BC151">
        <v>4.3216566408912612E-3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875</v>
      </c>
      <c r="B152">
        <v>1263.0768352749039</v>
      </c>
      <c r="C152">
        <v>4.3959394844507726E-3</v>
      </c>
      <c r="D152">
        <v>-10</v>
      </c>
      <c r="E152">
        <v>447.5</v>
      </c>
      <c r="F152">
        <v>-427.5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4.3959394844507726E-3</v>
      </c>
      <c r="Y152">
        <v>4.3959394844507726E-3</v>
      </c>
      <c r="Z152">
        <v>4.3959394844507726E-3</v>
      </c>
      <c r="AA152">
        <v>4.3959394844507726E-3</v>
      </c>
      <c r="AB152">
        <v>4.3959394844507726E-3</v>
      </c>
      <c r="AC152">
        <v>4.3959394844507726E-3</v>
      </c>
      <c r="AD152">
        <v>4.3959394844507726E-3</v>
      </c>
      <c r="AE152">
        <v>4.3959394844507726E-3</v>
      </c>
      <c r="AF152">
        <v>4.3959394844507726E-3</v>
      </c>
      <c r="AG152">
        <v>4.3959394844507726E-3</v>
      </c>
      <c r="AH152">
        <v>4.3959394844507726E-3</v>
      </c>
      <c r="AI152">
        <v>4.3959394844507726E-3</v>
      </c>
      <c r="AJ152">
        <v>4.3959394844507726E-3</v>
      </c>
      <c r="AK152">
        <v>4.3959394844507726E-3</v>
      </c>
      <c r="AL152">
        <v>4.3959394844507726E-3</v>
      </c>
      <c r="AM152">
        <v>4.3959394844507726E-3</v>
      </c>
      <c r="AN152">
        <v>4.3959394844507726E-3</v>
      </c>
      <c r="AO152">
        <v>4.3959394844507726E-3</v>
      </c>
      <c r="AP152">
        <v>4.3959394844507726E-3</v>
      </c>
      <c r="AQ152">
        <v>4.3959394844507726E-3</v>
      </c>
      <c r="AR152">
        <v>4.3959394844507726E-3</v>
      </c>
      <c r="AS152">
        <v>4.3959394844507726E-3</v>
      </c>
      <c r="AT152">
        <v>4.3959394844507726E-3</v>
      </c>
      <c r="AU152">
        <v>4.3959394844507726E-3</v>
      </c>
      <c r="AV152">
        <v>4.3959394844507726E-3</v>
      </c>
      <c r="AW152">
        <v>4.3959394844507726E-3</v>
      </c>
      <c r="AX152">
        <v>4.3959394844507726E-3</v>
      </c>
      <c r="AY152">
        <v>4.3959394844507726E-3</v>
      </c>
      <c r="AZ152">
        <v>4.3959394844507726E-3</v>
      </c>
      <c r="BA152">
        <v>4.3959394844507726E-3</v>
      </c>
      <c r="BB152">
        <v>4.3959394844507726E-3</v>
      </c>
      <c r="BC152">
        <v>4.3959394844507726E-3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872</v>
      </c>
      <c r="B153">
        <v>1076.4374131848163</v>
      </c>
      <c r="C153">
        <v>3.7463704463626653E-3</v>
      </c>
      <c r="D153">
        <v>-20</v>
      </c>
      <c r="E153">
        <v>456</v>
      </c>
      <c r="F153">
        <v>-416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3.7463704463626653E-3</v>
      </c>
      <c r="Y153">
        <v>3.7463704463626653E-3</v>
      </c>
      <c r="Z153">
        <v>3.7463704463626653E-3</v>
      </c>
      <c r="AA153">
        <v>3.7463704463626653E-3</v>
      </c>
      <c r="AB153">
        <v>3.7463704463626653E-3</v>
      </c>
      <c r="AC153">
        <v>3.7463704463626653E-3</v>
      </c>
      <c r="AD153">
        <v>3.7463704463626653E-3</v>
      </c>
      <c r="AE153">
        <v>3.7463704463626653E-3</v>
      </c>
      <c r="AF153">
        <v>3.7463704463626653E-3</v>
      </c>
      <c r="AG153">
        <v>3.7463704463626653E-3</v>
      </c>
      <c r="AH153">
        <v>3.7463704463626653E-3</v>
      </c>
      <c r="AI153">
        <v>3.7463704463626653E-3</v>
      </c>
      <c r="AJ153">
        <v>3.7463704463626653E-3</v>
      </c>
      <c r="AK153">
        <v>3.7463704463626653E-3</v>
      </c>
      <c r="AL153">
        <v>3.7463704463626653E-3</v>
      </c>
      <c r="AM153">
        <v>3.7463704463626653E-3</v>
      </c>
      <c r="AN153">
        <v>3.7463704463626653E-3</v>
      </c>
      <c r="AO153">
        <v>3.7463704463626653E-3</v>
      </c>
      <c r="AP153">
        <v>3.7463704463626653E-3</v>
      </c>
      <c r="AQ153">
        <v>3.7463704463626653E-3</v>
      </c>
      <c r="AR153">
        <v>3.7463704463626653E-3</v>
      </c>
      <c r="AS153">
        <v>3.7463704463626653E-3</v>
      </c>
      <c r="AT153">
        <v>3.7463704463626653E-3</v>
      </c>
      <c r="AU153">
        <v>3.7463704463626653E-3</v>
      </c>
      <c r="AV153">
        <v>3.7463704463626653E-3</v>
      </c>
      <c r="AW153">
        <v>3.7463704463626653E-3</v>
      </c>
      <c r="AX153">
        <v>3.7463704463626653E-3</v>
      </c>
      <c r="AY153">
        <v>3.7463704463626653E-3</v>
      </c>
      <c r="AZ153">
        <v>3.7463704463626653E-3</v>
      </c>
      <c r="BA153">
        <v>3.7463704463626653E-3</v>
      </c>
      <c r="BB153">
        <v>3.7463704463626653E-3</v>
      </c>
      <c r="BC153">
        <v>3.7463704463626653E-3</v>
      </c>
      <c r="BD153">
        <v>3.7463704463626653E-3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872</v>
      </c>
      <c r="B154">
        <v>1038.1304243689251</v>
      </c>
      <c r="C154">
        <v>3.6130490204895199E-3</v>
      </c>
      <c r="D154">
        <v>-30</v>
      </c>
      <c r="E154">
        <v>466</v>
      </c>
      <c r="F154">
        <v>-406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3.6130490204895199E-3</v>
      </c>
      <c r="Y154">
        <v>3.6130490204895199E-3</v>
      </c>
      <c r="Z154">
        <v>3.6130490204895199E-3</v>
      </c>
      <c r="AA154">
        <v>3.6130490204895199E-3</v>
      </c>
      <c r="AB154">
        <v>3.6130490204895199E-3</v>
      </c>
      <c r="AC154">
        <v>3.6130490204895199E-3</v>
      </c>
      <c r="AD154">
        <v>3.6130490204895199E-3</v>
      </c>
      <c r="AE154">
        <v>3.6130490204895199E-3</v>
      </c>
      <c r="AF154">
        <v>3.6130490204895199E-3</v>
      </c>
      <c r="AG154">
        <v>3.6130490204895199E-3</v>
      </c>
      <c r="AH154">
        <v>3.6130490204895199E-3</v>
      </c>
      <c r="AI154">
        <v>3.6130490204895199E-3</v>
      </c>
      <c r="AJ154">
        <v>3.6130490204895199E-3</v>
      </c>
      <c r="AK154">
        <v>3.6130490204895199E-3</v>
      </c>
      <c r="AL154">
        <v>3.6130490204895199E-3</v>
      </c>
      <c r="AM154">
        <v>3.6130490204895199E-3</v>
      </c>
      <c r="AN154">
        <v>3.6130490204895199E-3</v>
      </c>
      <c r="AO154">
        <v>3.6130490204895199E-3</v>
      </c>
      <c r="AP154">
        <v>3.6130490204895199E-3</v>
      </c>
      <c r="AQ154">
        <v>3.6130490204895199E-3</v>
      </c>
      <c r="AR154">
        <v>3.6130490204895199E-3</v>
      </c>
      <c r="AS154">
        <v>3.6130490204895199E-3</v>
      </c>
      <c r="AT154">
        <v>3.6130490204895199E-3</v>
      </c>
      <c r="AU154">
        <v>3.6130490204895199E-3</v>
      </c>
      <c r="AV154">
        <v>3.6130490204895199E-3</v>
      </c>
      <c r="AW154">
        <v>3.6130490204895199E-3</v>
      </c>
      <c r="AX154">
        <v>3.6130490204895199E-3</v>
      </c>
      <c r="AY154">
        <v>3.6130490204895199E-3</v>
      </c>
      <c r="AZ154">
        <v>3.6130490204895199E-3</v>
      </c>
      <c r="BA154">
        <v>3.6130490204895199E-3</v>
      </c>
      <c r="BB154">
        <v>3.6130490204895199E-3</v>
      </c>
      <c r="BC154">
        <v>3.6130490204895199E-3</v>
      </c>
      <c r="BD154">
        <v>3.6130490204895199E-3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857</v>
      </c>
      <c r="B155">
        <v>1119.5572365606138</v>
      </c>
      <c r="C155">
        <v>3.8964421829715914E-3</v>
      </c>
      <c r="D155">
        <v>-40</v>
      </c>
      <c r="E155">
        <v>468.5</v>
      </c>
      <c r="F155">
        <v>-388.5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3.8964421829715914E-3</v>
      </c>
      <c r="Z155">
        <v>3.8964421829715914E-3</v>
      </c>
      <c r="AA155">
        <v>3.8964421829715914E-3</v>
      </c>
      <c r="AB155">
        <v>3.8964421829715914E-3</v>
      </c>
      <c r="AC155">
        <v>3.8964421829715914E-3</v>
      </c>
      <c r="AD155">
        <v>3.8964421829715914E-3</v>
      </c>
      <c r="AE155">
        <v>3.8964421829715914E-3</v>
      </c>
      <c r="AF155">
        <v>3.8964421829715914E-3</v>
      </c>
      <c r="AG155">
        <v>3.8964421829715914E-3</v>
      </c>
      <c r="AH155">
        <v>3.8964421829715914E-3</v>
      </c>
      <c r="AI155">
        <v>3.8964421829715914E-3</v>
      </c>
      <c r="AJ155">
        <v>3.8964421829715914E-3</v>
      </c>
      <c r="AK155">
        <v>3.8964421829715914E-3</v>
      </c>
      <c r="AL155">
        <v>3.8964421829715914E-3</v>
      </c>
      <c r="AM155">
        <v>3.8964421829715914E-3</v>
      </c>
      <c r="AN155">
        <v>3.8964421829715914E-3</v>
      </c>
      <c r="AO155">
        <v>3.8964421829715914E-3</v>
      </c>
      <c r="AP155">
        <v>3.8964421829715914E-3</v>
      </c>
      <c r="AQ155">
        <v>3.8964421829715914E-3</v>
      </c>
      <c r="AR155">
        <v>3.8964421829715914E-3</v>
      </c>
      <c r="AS155">
        <v>3.8964421829715914E-3</v>
      </c>
      <c r="AT155">
        <v>3.8964421829715914E-3</v>
      </c>
      <c r="AU155">
        <v>3.8964421829715914E-3</v>
      </c>
      <c r="AV155">
        <v>3.8964421829715914E-3</v>
      </c>
      <c r="AW155">
        <v>3.8964421829715914E-3</v>
      </c>
      <c r="AX155">
        <v>3.8964421829715914E-3</v>
      </c>
      <c r="AY155">
        <v>3.8964421829715914E-3</v>
      </c>
      <c r="AZ155">
        <v>3.8964421829715914E-3</v>
      </c>
      <c r="BA155">
        <v>3.8964421829715914E-3</v>
      </c>
      <c r="BB155">
        <v>3.8964421829715914E-3</v>
      </c>
      <c r="BC155">
        <v>3.8964421829715914E-3</v>
      </c>
      <c r="BD155">
        <v>3.8964421829715914E-3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857</v>
      </c>
      <c r="B156">
        <v>1024.5043385622544</v>
      </c>
      <c r="C156">
        <v>3.5656255804079658E-3</v>
      </c>
      <c r="D156">
        <v>-47</v>
      </c>
      <c r="E156">
        <v>475.5</v>
      </c>
      <c r="F156">
        <v>-381.5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3.5656255804079658E-3</v>
      </c>
      <c r="Z156">
        <v>3.5656255804079658E-3</v>
      </c>
      <c r="AA156">
        <v>3.5656255804079658E-3</v>
      </c>
      <c r="AB156">
        <v>3.5656255804079658E-3</v>
      </c>
      <c r="AC156">
        <v>3.5656255804079658E-3</v>
      </c>
      <c r="AD156">
        <v>3.5656255804079658E-3</v>
      </c>
      <c r="AE156">
        <v>3.5656255804079658E-3</v>
      </c>
      <c r="AF156">
        <v>3.5656255804079658E-3</v>
      </c>
      <c r="AG156">
        <v>3.5656255804079658E-3</v>
      </c>
      <c r="AH156">
        <v>3.5656255804079658E-3</v>
      </c>
      <c r="AI156">
        <v>3.5656255804079658E-3</v>
      </c>
      <c r="AJ156">
        <v>3.5656255804079658E-3</v>
      </c>
      <c r="AK156">
        <v>3.5656255804079658E-3</v>
      </c>
      <c r="AL156">
        <v>3.5656255804079658E-3</v>
      </c>
      <c r="AM156">
        <v>3.5656255804079658E-3</v>
      </c>
      <c r="AN156">
        <v>3.5656255804079658E-3</v>
      </c>
      <c r="AO156">
        <v>3.5656255804079658E-3</v>
      </c>
      <c r="AP156">
        <v>3.5656255804079658E-3</v>
      </c>
      <c r="AQ156">
        <v>3.5656255804079658E-3</v>
      </c>
      <c r="AR156">
        <v>3.5656255804079658E-3</v>
      </c>
      <c r="AS156">
        <v>3.5656255804079658E-3</v>
      </c>
      <c r="AT156">
        <v>3.5656255804079658E-3</v>
      </c>
      <c r="AU156">
        <v>3.5656255804079658E-3</v>
      </c>
      <c r="AV156">
        <v>3.5656255804079658E-3</v>
      </c>
      <c r="AW156">
        <v>3.5656255804079658E-3</v>
      </c>
      <c r="AX156">
        <v>3.5656255804079658E-3</v>
      </c>
      <c r="AY156">
        <v>3.5656255804079658E-3</v>
      </c>
      <c r="AZ156">
        <v>3.5656255804079658E-3</v>
      </c>
      <c r="BA156">
        <v>3.5656255804079658E-3</v>
      </c>
      <c r="BB156">
        <v>3.5656255804079658E-3</v>
      </c>
      <c r="BC156">
        <v>3.5656255804079658E-3</v>
      </c>
      <c r="BD156">
        <v>3.5656255804079658E-3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872</v>
      </c>
      <c r="B157">
        <v>1065.1614414901867</v>
      </c>
      <c r="C157">
        <v>3.7071262073633941E-3</v>
      </c>
      <c r="D157">
        <v>-54</v>
      </c>
      <c r="E157">
        <v>490</v>
      </c>
      <c r="F157">
        <v>-382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3.7071262073633941E-3</v>
      </c>
      <c r="Z157">
        <v>3.7071262073633941E-3</v>
      </c>
      <c r="AA157">
        <v>3.7071262073633941E-3</v>
      </c>
      <c r="AB157">
        <v>3.7071262073633941E-3</v>
      </c>
      <c r="AC157">
        <v>3.7071262073633941E-3</v>
      </c>
      <c r="AD157">
        <v>3.7071262073633941E-3</v>
      </c>
      <c r="AE157">
        <v>3.7071262073633941E-3</v>
      </c>
      <c r="AF157">
        <v>3.7071262073633941E-3</v>
      </c>
      <c r="AG157">
        <v>3.7071262073633941E-3</v>
      </c>
      <c r="AH157">
        <v>3.7071262073633941E-3</v>
      </c>
      <c r="AI157">
        <v>3.7071262073633941E-3</v>
      </c>
      <c r="AJ157">
        <v>3.7071262073633941E-3</v>
      </c>
      <c r="AK157">
        <v>3.7071262073633941E-3</v>
      </c>
      <c r="AL157">
        <v>3.7071262073633941E-3</v>
      </c>
      <c r="AM157">
        <v>3.7071262073633941E-3</v>
      </c>
      <c r="AN157">
        <v>3.7071262073633941E-3</v>
      </c>
      <c r="AO157">
        <v>3.7071262073633941E-3</v>
      </c>
      <c r="AP157">
        <v>3.7071262073633941E-3</v>
      </c>
      <c r="AQ157">
        <v>3.7071262073633941E-3</v>
      </c>
      <c r="AR157">
        <v>3.7071262073633941E-3</v>
      </c>
      <c r="AS157">
        <v>3.7071262073633941E-3</v>
      </c>
      <c r="AT157">
        <v>3.7071262073633941E-3</v>
      </c>
      <c r="AU157">
        <v>3.7071262073633941E-3</v>
      </c>
      <c r="AV157">
        <v>3.7071262073633941E-3</v>
      </c>
      <c r="AW157">
        <v>3.7071262073633941E-3</v>
      </c>
      <c r="AX157">
        <v>3.7071262073633941E-3</v>
      </c>
      <c r="AY157">
        <v>3.7071262073633941E-3</v>
      </c>
      <c r="AZ157">
        <v>3.7071262073633941E-3</v>
      </c>
      <c r="BA157">
        <v>3.7071262073633941E-3</v>
      </c>
      <c r="BB157">
        <v>3.7071262073633941E-3</v>
      </c>
      <c r="BC157">
        <v>3.7071262073633941E-3</v>
      </c>
      <c r="BD157">
        <v>3.7071262073633941E-3</v>
      </c>
      <c r="BE157">
        <v>3.7071262073633941E-3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857</v>
      </c>
      <c r="B158">
        <v>993.41000382850746</v>
      </c>
      <c r="C158">
        <v>3.4574066581845547E-3</v>
      </c>
      <c r="D158">
        <v>0</v>
      </c>
      <c r="E158">
        <v>428.5</v>
      </c>
      <c r="F158">
        <v>-428.5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3.4574066581845547E-3</v>
      </c>
      <c r="X158">
        <v>3.4574066581845547E-3</v>
      </c>
      <c r="Y158">
        <v>3.4574066581845547E-3</v>
      </c>
      <c r="Z158">
        <v>3.4574066581845547E-3</v>
      </c>
      <c r="AA158">
        <v>3.4574066581845547E-3</v>
      </c>
      <c r="AB158">
        <v>3.4574066581845547E-3</v>
      </c>
      <c r="AC158">
        <v>3.4574066581845547E-3</v>
      </c>
      <c r="AD158">
        <v>3.4574066581845547E-3</v>
      </c>
      <c r="AE158">
        <v>3.4574066581845547E-3</v>
      </c>
      <c r="AF158">
        <v>3.4574066581845547E-3</v>
      </c>
      <c r="AG158">
        <v>3.4574066581845547E-3</v>
      </c>
      <c r="AH158">
        <v>3.4574066581845547E-3</v>
      </c>
      <c r="AI158">
        <v>3.4574066581845547E-3</v>
      </c>
      <c r="AJ158">
        <v>3.4574066581845547E-3</v>
      </c>
      <c r="AK158">
        <v>3.4574066581845547E-3</v>
      </c>
      <c r="AL158">
        <v>3.4574066581845547E-3</v>
      </c>
      <c r="AM158">
        <v>3.4574066581845547E-3</v>
      </c>
      <c r="AN158">
        <v>3.4574066581845547E-3</v>
      </c>
      <c r="AO158">
        <v>3.4574066581845547E-3</v>
      </c>
      <c r="AP158">
        <v>3.4574066581845547E-3</v>
      </c>
      <c r="AQ158">
        <v>3.4574066581845547E-3</v>
      </c>
      <c r="AR158">
        <v>3.4574066581845547E-3</v>
      </c>
      <c r="AS158">
        <v>3.4574066581845547E-3</v>
      </c>
      <c r="AT158">
        <v>3.4574066581845547E-3</v>
      </c>
      <c r="AU158">
        <v>3.4574066581845547E-3</v>
      </c>
      <c r="AV158">
        <v>3.4574066581845547E-3</v>
      </c>
      <c r="AW158">
        <v>3.4574066581845547E-3</v>
      </c>
      <c r="AX158">
        <v>3.4574066581845547E-3</v>
      </c>
      <c r="AY158">
        <v>3.4574066581845547E-3</v>
      </c>
      <c r="AZ158">
        <v>3.4574066581845547E-3</v>
      </c>
      <c r="BA158">
        <v>3.4574066581845547E-3</v>
      </c>
      <c r="BB158">
        <v>3.4574066581845547E-3</v>
      </c>
      <c r="BC158">
        <v>3.4574066581845547E-3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8"/>
  <sheetViews>
    <sheetView workbookViewId="0">
      <selection activeCell="A3" sqref="A3:BS15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611.19531902730807</v>
      </c>
      <c r="C3">
        <v>1.4161028846729627E-3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1.4161028846729627E-3</v>
      </c>
      <c r="W3">
        <v>1.4161028846729627E-3</v>
      </c>
      <c r="X3">
        <v>1.4161028846729627E-3</v>
      </c>
      <c r="Y3">
        <v>1.4161028846729627E-3</v>
      </c>
      <c r="Z3">
        <v>1.4161028846729627E-3</v>
      </c>
      <c r="AA3">
        <v>1.4161028846729627E-3</v>
      </c>
      <c r="AB3">
        <v>1.4161028846729627E-3</v>
      </c>
      <c r="AC3">
        <v>1.4161028846729627E-3</v>
      </c>
      <c r="AD3">
        <v>1.4161028846729627E-3</v>
      </c>
      <c r="AE3">
        <v>1.4161028846729627E-3</v>
      </c>
      <c r="AF3">
        <v>1.4161028846729627E-3</v>
      </c>
      <c r="AG3">
        <v>1.4161028846729627E-3</v>
      </c>
      <c r="AH3">
        <v>1.4161028846729627E-3</v>
      </c>
      <c r="AI3">
        <v>1.4161028846729627E-3</v>
      </c>
      <c r="AJ3">
        <v>1.4161028846729627E-3</v>
      </c>
      <c r="AK3">
        <v>1.4161028846729627E-3</v>
      </c>
      <c r="AL3">
        <v>1.4161028846729627E-3</v>
      </c>
      <c r="AM3">
        <v>1.4161028846729627E-3</v>
      </c>
      <c r="AN3">
        <v>1.4161028846729627E-3</v>
      </c>
      <c r="AO3">
        <v>1.4161028846729627E-3</v>
      </c>
      <c r="AP3">
        <v>1.4161028846729627E-3</v>
      </c>
      <c r="AQ3">
        <v>1.4161028846729627E-3</v>
      </c>
      <c r="AR3">
        <v>1.4161028846729627E-3</v>
      </c>
      <c r="AS3">
        <v>1.4161028846729627E-3</v>
      </c>
      <c r="AT3">
        <v>1.4161028846729627E-3</v>
      </c>
      <c r="AU3">
        <v>1.4161028846729627E-3</v>
      </c>
      <c r="AV3">
        <v>1.4161028846729627E-3</v>
      </c>
      <c r="AW3">
        <v>1.4161028846729627E-3</v>
      </c>
      <c r="AX3">
        <v>1.4161028846729627E-3</v>
      </c>
      <c r="AY3">
        <v>1.4161028846729627E-3</v>
      </c>
      <c r="AZ3">
        <v>1.4161028846729627E-3</v>
      </c>
      <c r="BA3">
        <v>1.4161028846729627E-3</v>
      </c>
      <c r="BB3">
        <v>1.4161028846729627E-3</v>
      </c>
      <c r="BC3">
        <v>1.4161028846729627E-3</v>
      </c>
      <c r="BD3">
        <v>1.4161028846729627E-3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620.68714895034702</v>
      </c>
      <c r="C4">
        <v>1.438094885129105E-3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1.438094885129105E-3</v>
      </c>
      <c r="W4">
        <v>1.438094885129105E-3</v>
      </c>
      <c r="X4">
        <v>1.438094885129105E-3</v>
      </c>
      <c r="Y4">
        <v>1.438094885129105E-3</v>
      </c>
      <c r="Z4">
        <v>1.438094885129105E-3</v>
      </c>
      <c r="AA4">
        <v>1.438094885129105E-3</v>
      </c>
      <c r="AB4">
        <v>1.438094885129105E-3</v>
      </c>
      <c r="AC4">
        <v>1.438094885129105E-3</v>
      </c>
      <c r="AD4">
        <v>1.438094885129105E-3</v>
      </c>
      <c r="AE4">
        <v>1.438094885129105E-3</v>
      </c>
      <c r="AF4">
        <v>1.438094885129105E-3</v>
      </c>
      <c r="AG4">
        <v>1.438094885129105E-3</v>
      </c>
      <c r="AH4">
        <v>1.438094885129105E-3</v>
      </c>
      <c r="AI4">
        <v>1.438094885129105E-3</v>
      </c>
      <c r="AJ4">
        <v>1.438094885129105E-3</v>
      </c>
      <c r="AK4">
        <v>1.438094885129105E-3</v>
      </c>
      <c r="AL4">
        <v>1.438094885129105E-3</v>
      </c>
      <c r="AM4">
        <v>1.438094885129105E-3</v>
      </c>
      <c r="AN4">
        <v>1.438094885129105E-3</v>
      </c>
      <c r="AO4">
        <v>1.438094885129105E-3</v>
      </c>
      <c r="AP4">
        <v>1.438094885129105E-3</v>
      </c>
      <c r="AQ4">
        <v>1.438094885129105E-3</v>
      </c>
      <c r="AR4">
        <v>1.438094885129105E-3</v>
      </c>
      <c r="AS4">
        <v>1.438094885129105E-3</v>
      </c>
      <c r="AT4">
        <v>1.438094885129105E-3</v>
      </c>
      <c r="AU4">
        <v>1.438094885129105E-3</v>
      </c>
      <c r="AV4">
        <v>1.438094885129105E-3</v>
      </c>
      <c r="AW4">
        <v>1.438094885129105E-3</v>
      </c>
      <c r="AX4">
        <v>1.438094885129105E-3</v>
      </c>
      <c r="AY4">
        <v>1.438094885129105E-3</v>
      </c>
      <c r="AZ4">
        <v>1.438094885129105E-3</v>
      </c>
      <c r="BA4">
        <v>1.438094885129105E-3</v>
      </c>
      <c r="BB4">
        <v>1.438094885129105E-3</v>
      </c>
      <c r="BC4">
        <v>1.438094885129105E-3</v>
      </c>
      <c r="BD4">
        <v>1.438094885129105E-3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595.39182694704527</v>
      </c>
      <c r="C5">
        <v>1.3794871416754832E-3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1.3794871416754832E-3</v>
      </c>
      <c r="W5">
        <v>1.3794871416754832E-3</v>
      </c>
      <c r="X5">
        <v>1.3794871416754832E-3</v>
      </c>
      <c r="Y5">
        <v>1.3794871416754832E-3</v>
      </c>
      <c r="Z5">
        <v>1.3794871416754832E-3</v>
      </c>
      <c r="AA5">
        <v>1.3794871416754832E-3</v>
      </c>
      <c r="AB5">
        <v>1.3794871416754832E-3</v>
      </c>
      <c r="AC5">
        <v>1.3794871416754832E-3</v>
      </c>
      <c r="AD5">
        <v>1.3794871416754832E-3</v>
      </c>
      <c r="AE5">
        <v>1.3794871416754832E-3</v>
      </c>
      <c r="AF5">
        <v>1.3794871416754832E-3</v>
      </c>
      <c r="AG5">
        <v>1.3794871416754832E-3</v>
      </c>
      <c r="AH5">
        <v>1.3794871416754832E-3</v>
      </c>
      <c r="AI5">
        <v>1.3794871416754832E-3</v>
      </c>
      <c r="AJ5">
        <v>1.3794871416754832E-3</v>
      </c>
      <c r="AK5">
        <v>1.3794871416754832E-3</v>
      </c>
      <c r="AL5">
        <v>1.3794871416754832E-3</v>
      </c>
      <c r="AM5">
        <v>1.3794871416754832E-3</v>
      </c>
      <c r="AN5">
        <v>1.3794871416754832E-3</v>
      </c>
      <c r="AO5">
        <v>1.3794871416754832E-3</v>
      </c>
      <c r="AP5">
        <v>1.3794871416754832E-3</v>
      </c>
      <c r="AQ5">
        <v>1.3794871416754832E-3</v>
      </c>
      <c r="AR5">
        <v>1.3794871416754832E-3</v>
      </c>
      <c r="AS5">
        <v>1.3794871416754832E-3</v>
      </c>
      <c r="AT5">
        <v>1.3794871416754832E-3</v>
      </c>
      <c r="AU5">
        <v>1.3794871416754832E-3</v>
      </c>
      <c r="AV5">
        <v>1.3794871416754832E-3</v>
      </c>
      <c r="AW5">
        <v>1.3794871416754832E-3</v>
      </c>
      <c r="AX5">
        <v>1.3794871416754832E-3</v>
      </c>
      <c r="AY5">
        <v>1.3794871416754832E-3</v>
      </c>
      <c r="AZ5">
        <v>1.3794871416754832E-3</v>
      </c>
      <c r="BA5">
        <v>1.3794871416754832E-3</v>
      </c>
      <c r="BB5">
        <v>1.3794871416754832E-3</v>
      </c>
      <c r="BC5">
        <v>1.3794871416754832E-3</v>
      </c>
      <c r="BD5">
        <v>1.3794871416754832E-3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605.32213828712929</v>
      </c>
      <c r="C6">
        <v>1.4024950772676163E-3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1.4024950772676163E-3</v>
      </c>
      <c r="W6">
        <v>1.4024950772676163E-3</v>
      </c>
      <c r="X6">
        <v>1.4024950772676163E-3</v>
      </c>
      <c r="Y6">
        <v>1.4024950772676163E-3</v>
      </c>
      <c r="Z6">
        <v>1.4024950772676163E-3</v>
      </c>
      <c r="AA6">
        <v>1.4024950772676163E-3</v>
      </c>
      <c r="AB6">
        <v>1.4024950772676163E-3</v>
      </c>
      <c r="AC6">
        <v>1.4024950772676163E-3</v>
      </c>
      <c r="AD6">
        <v>1.4024950772676163E-3</v>
      </c>
      <c r="AE6">
        <v>1.4024950772676163E-3</v>
      </c>
      <c r="AF6">
        <v>1.4024950772676163E-3</v>
      </c>
      <c r="AG6">
        <v>1.4024950772676163E-3</v>
      </c>
      <c r="AH6">
        <v>1.4024950772676163E-3</v>
      </c>
      <c r="AI6">
        <v>1.4024950772676163E-3</v>
      </c>
      <c r="AJ6">
        <v>1.4024950772676163E-3</v>
      </c>
      <c r="AK6">
        <v>1.4024950772676163E-3</v>
      </c>
      <c r="AL6">
        <v>1.4024950772676163E-3</v>
      </c>
      <c r="AM6">
        <v>1.4024950772676163E-3</v>
      </c>
      <c r="AN6">
        <v>1.4024950772676163E-3</v>
      </c>
      <c r="AO6">
        <v>1.4024950772676163E-3</v>
      </c>
      <c r="AP6">
        <v>1.4024950772676163E-3</v>
      </c>
      <c r="AQ6">
        <v>1.4024950772676163E-3</v>
      </c>
      <c r="AR6">
        <v>1.4024950772676163E-3</v>
      </c>
      <c r="AS6">
        <v>1.4024950772676163E-3</v>
      </c>
      <c r="AT6">
        <v>1.4024950772676163E-3</v>
      </c>
      <c r="AU6">
        <v>1.4024950772676163E-3</v>
      </c>
      <c r="AV6">
        <v>1.4024950772676163E-3</v>
      </c>
      <c r="AW6">
        <v>1.4024950772676163E-3</v>
      </c>
      <c r="AX6">
        <v>1.4024950772676163E-3</v>
      </c>
      <c r="AY6">
        <v>1.4024950772676163E-3</v>
      </c>
      <c r="AZ6">
        <v>1.4024950772676163E-3</v>
      </c>
      <c r="BA6">
        <v>1.4024950772676163E-3</v>
      </c>
      <c r="BB6">
        <v>1.4024950772676163E-3</v>
      </c>
      <c r="BC6">
        <v>1.4024950772676163E-3</v>
      </c>
      <c r="BD6">
        <v>1.4024950772676163E-3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600.61307156485805</v>
      </c>
      <c r="C7">
        <v>1.3915844521991219E-3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1.3915844521991219E-3</v>
      </c>
      <c r="W7">
        <v>1.3915844521991219E-3</v>
      </c>
      <c r="X7">
        <v>1.3915844521991219E-3</v>
      </c>
      <c r="Y7">
        <v>1.3915844521991219E-3</v>
      </c>
      <c r="Z7">
        <v>1.3915844521991219E-3</v>
      </c>
      <c r="AA7">
        <v>1.3915844521991219E-3</v>
      </c>
      <c r="AB7">
        <v>1.3915844521991219E-3</v>
      </c>
      <c r="AC7">
        <v>1.3915844521991219E-3</v>
      </c>
      <c r="AD7">
        <v>1.3915844521991219E-3</v>
      </c>
      <c r="AE7">
        <v>1.3915844521991219E-3</v>
      </c>
      <c r="AF7">
        <v>1.3915844521991219E-3</v>
      </c>
      <c r="AG7">
        <v>1.3915844521991219E-3</v>
      </c>
      <c r="AH7">
        <v>1.3915844521991219E-3</v>
      </c>
      <c r="AI7">
        <v>1.3915844521991219E-3</v>
      </c>
      <c r="AJ7">
        <v>1.3915844521991219E-3</v>
      </c>
      <c r="AK7">
        <v>1.3915844521991219E-3</v>
      </c>
      <c r="AL7">
        <v>1.3915844521991219E-3</v>
      </c>
      <c r="AM7">
        <v>1.3915844521991219E-3</v>
      </c>
      <c r="AN7">
        <v>1.3915844521991219E-3</v>
      </c>
      <c r="AO7">
        <v>1.3915844521991219E-3</v>
      </c>
      <c r="AP7">
        <v>1.3915844521991219E-3</v>
      </c>
      <c r="AQ7">
        <v>1.3915844521991219E-3</v>
      </c>
      <c r="AR7">
        <v>1.3915844521991219E-3</v>
      </c>
      <c r="AS7">
        <v>1.3915844521991219E-3</v>
      </c>
      <c r="AT7">
        <v>1.3915844521991219E-3</v>
      </c>
      <c r="AU7">
        <v>1.3915844521991219E-3</v>
      </c>
      <c r="AV7">
        <v>1.3915844521991219E-3</v>
      </c>
      <c r="AW7">
        <v>1.3915844521991219E-3</v>
      </c>
      <c r="AX7">
        <v>1.3915844521991219E-3</v>
      </c>
      <c r="AY7">
        <v>1.3915844521991219E-3</v>
      </c>
      <c r="AZ7">
        <v>1.3915844521991219E-3</v>
      </c>
      <c r="BA7">
        <v>1.3915844521991219E-3</v>
      </c>
      <c r="BB7">
        <v>1.3915844521991219E-3</v>
      </c>
      <c r="BC7">
        <v>1.3915844521991219E-3</v>
      </c>
      <c r="BD7">
        <v>1.3915844521991219E-3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959</v>
      </c>
      <c r="B8">
        <v>600.56428683691354</v>
      </c>
      <c r="C8">
        <v>1.3914714209113822E-3</v>
      </c>
      <c r="D8">
        <v>10</v>
      </c>
      <c r="E8">
        <v>489.5</v>
      </c>
      <c r="F8">
        <v>-469.5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1.3914714209113822E-3</v>
      </c>
      <c r="W8">
        <v>1.3914714209113822E-3</v>
      </c>
      <c r="X8">
        <v>1.3914714209113822E-3</v>
      </c>
      <c r="Y8">
        <v>1.3914714209113822E-3</v>
      </c>
      <c r="Z8">
        <v>1.3914714209113822E-3</v>
      </c>
      <c r="AA8">
        <v>1.3914714209113822E-3</v>
      </c>
      <c r="AB8">
        <v>1.3914714209113822E-3</v>
      </c>
      <c r="AC8">
        <v>1.3914714209113822E-3</v>
      </c>
      <c r="AD8">
        <v>1.3914714209113822E-3</v>
      </c>
      <c r="AE8">
        <v>1.3914714209113822E-3</v>
      </c>
      <c r="AF8">
        <v>1.3914714209113822E-3</v>
      </c>
      <c r="AG8">
        <v>1.3914714209113822E-3</v>
      </c>
      <c r="AH8">
        <v>1.3914714209113822E-3</v>
      </c>
      <c r="AI8">
        <v>1.3914714209113822E-3</v>
      </c>
      <c r="AJ8">
        <v>1.3914714209113822E-3</v>
      </c>
      <c r="AK8">
        <v>1.3914714209113822E-3</v>
      </c>
      <c r="AL8">
        <v>1.3914714209113822E-3</v>
      </c>
      <c r="AM8">
        <v>1.3914714209113822E-3</v>
      </c>
      <c r="AN8">
        <v>1.3914714209113822E-3</v>
      </c>
      <c r="AO8">
        <v>1.3914714209113822E-3</v>
      </c>
      <c r="AP8">
        <v>1.3914714209113822E-3</v>
      </c>
      <c r="AQ8">
        <v>1.3914714209113822E-3</v>
      </c>
      <c r="AR8">
        <v>1.3914714209113822E-3</v>
      </c>
      <c r="AS8">
        <v>1.3914714209113822E-3</v>
      </c>
      <c r="AT8">
        <v>1.3914714209113822E-3</v>
      </c>
      <c r="AU8">
        <v>1.3914714209113822E-3</v>
      </c>
      <c r="AV8">
        <v>1.3914714209113822E-3</v>
      </c>
      <c r="AW8">
        <v>1.3914714209113822E-3</v>
      </c>
      <c r="AX8">
        <v>1.3914714209113822E-3</v>
      </c>
      <c r="AY8">
        <v>1.3914714209113822E-3</v>
      </c>
      <c r="AZ8">
        <v>1.3914714209113822E-3</v>
      </c>
      <c r="BA8">
        <v>1.3914714209113822E-3</v>
      </c>
      <c r="BB8">
        <v>1.3914714209113822E-3</v>
      </c>
      <c r="BC8">
        <v>1.3914714209113822E-3</v>
      </c>
      <c r="BD8">
        <v>1.3914714209113822E-3</v>
      </c>
      <c r="BE8">
        <v>1.3914714209113822E-3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635.58019023409236</v>
      </c>
      <c r="C9">
        <v>1.4726011682548155E-3</v>
      </c>
      <c r="D9">
        <v>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1.4726011682548155E-3</v>
      </c>
      <c r="W9">
        <v>1.4726011682548155E-3</v>
      </c>
      <c r="X9">
        <v>1.4726011682548155E-3</v>
      </c>
      <c r="Y9">
        <v>1.4726011682548155E-3</v>
      </c>
      <c r="Z9">
        <v>1.4726011682548155E-3</v>
      </c>
      <c r="AA9">
        <v>1.4726011682548155E-3</v>
      </c>
      <c r="AB9">
        <v>1.4726011682548155E-3</v>
      </c>
      <c r="AC9">
        <v>1.4726011682548155E-3</v>
      </c>
      <c r="AD9">
        <v>1.4726011682548155E-3</v>
      </c>
      <c r="AE9">
        <v>1.4726011682548155E-3</v>
      </c>
      <c r="AF9">
        <v>1.4726011682548155E-3</v>
      </c>
      <c r="AG9">
        <v>1.4726011682548155E-3</v>
      </c>
      <c r="AH9">
        <v>1.4726011682548155E-3</v>
      </c>
      <c r="AI9">
        <v>1.4726011682548155E-3</v>
      </c>
      <c r="AJ9">
        <v>1.4726011682548155E-3</v>
      </c>
      <c r="AK9">
        <v>1.4726011682548155E-3</v>
      </c>
      <c r="AL9">
        <v>1.4726011682548155E-3</v>
      </c>
      <c r="AM9">
        <v>1.4726011682548155E-3</v>
      </c>
      <c r="AN9">
        <v>1.4726011682548155E-3</v>
      </c>
      <c r="AO9">
        <v>1.4726011682548155E-3</v>
      </c>
      <c r="AP9">
        <v>1.4726011682548155E-3</v>
      </c>
      <c r="AQ9">
        <v>1.4726011682548155E-3</v>
      </c>
      <c r="AR9">
        <v>1.4726011682548155E-3</v>
      </c>
      <c r="AS9">
        <v>1.4726011682548155E-3</v>
      </c>
      <c r="AT9">
        <v>1.4726011682548155E-3</v>
      </c>
      <c r="AU9">
        <v>1.4726011682548155E-3</v>
      </c>
      <c r="AV9">
        <v>1.4726011682548155E-3</v>
      </c>
      <c r="AW9">
        <v>1.4726011682548155E-3</v>
      </c>
      <c r="AX9">
        <v>1.4726011682548155E-3</v>
      </c>
      <c r="AY9">
        <v>1.4726011682548155E-3</v>
      </c>
      <c r="AZ9">
        <v>1.4726011682548155E-3</v>
      </c>
      <c r="BA9">
        <v>1.4726011682548155E-3</v>
      </c>
      <c r="BB9">
        <v>1.4726011682548155E-3</v>
      </c>
      <c r="BC9">
        <v>1.4726011682548155E-3</v>
      </c>
      <c r="BD9">
        <v>1.4726011682548155E-3</v>
      </c>
      <c r="BE9">
        <v>1.4726011682548155E-3</v>
      </c>
      <c r="BF9">
        <v>1.4726011682548155E-3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1050</v>
      </c>
      <c r="B10">
        <v>768.61936519921903</v>
      </c>
      <c r="C10">
        <v>1.7808449547786606E-3</v>
      </c>
      <c r="D10">
        <v>30</v>
      </c>
      <c r="E10">
        <v>555</v>
      </c>
      <c r="F10">
        <v>-495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1.7808449547786606E-3</v>
      </c>
      <c r="V10">
        <v>1.7808449547786606E-3</v>
      </c>
      <c r="W10">
        <v>1.7808449547786606E-3</v>
      </c>
      <c r="X10">
        <v>1.7808449547786606E-3</v>
      </c>
      <c r="Y10">
        <v>1.7808449547786606E-3</v>
      </c>
      <c r="Z10">
        <v>1.7808449547786606E-3</v>
      </c>
      <c r="AA10">
        <v>1.7808449547786606E-3</v>
      </c>
      <c r="AB10">
        <v>1.7808449547786606E-3</v>
      </c>
      <c r="AC10">
        <v>1.7808449547786606E-3</v>
      </c>
      <c r="AD10">
        <v>1.7808449547786606E-3</v>
      </c>
      <c r="AE10">
        <v>1.7808449547786606E-3</v>
      </c>
      <c r="AF10">
        <v>1.7808449547786606E-3</v>
      </c>
      <c r="AG10">
        <v>1.7808449547786606E-3</v>
      </c>
      <c r="AH10">
        <v>1.7808449547786606E-3</v>
      </c>
      <c r="AI10">
        <v>1.7808449547786606E-3</v>
      </c>
      <c r="AJ10">
        <v>1.7808449547786606E-3</v>
      </c>
      <c r="AK10">
        <v>1.7808449547786606E-3</v>
      </c>
      <c r="AL10">
        <v>1.7808449547786606E-3</v>
      </c>
      <c r="AM10">
        <v>1.7808449547786606E-3</v>
      </c>
      <c r="AN10">
        <v>1.7808449547786606E-3</v>
      </c>
      <c r="AO10">
        <v>1.7808449547786606E-3</v>
      </c>
      <c r="AP10">
        <v>1.7808449547786606E-3</v>
      </c>
      <c r="AQ10">
        <v>1.7808449547786606E-3</v>
      </c>
      <c r="AR10">
        <v>1.7808449547786606E-3</v>
      </c>
      <c r="AS10">
        <v>1.7808449547786606E-3</v>
      </c>
      <c r="AT10">
        <v>1.7808449547786606E-3</v>
      </c>
      <c r="AU10">
        <v>1.7808449547786606E-3</v>
      </c>
      <c r="AV10">
        <v>1.7808449547786606E-3</v>
      </c>
      <c r="AW10">
        <v>1.7808449547786606E-3</v>
      </c>
      <c r="AX10">
        <v>1.7808449547786606E-3</v>
      </c>
      <c r="AY10">
        <v>1.7808449547786606E-3</v>
      </c>
      <c r="AZ10">
        <v>1.7808449547786606E-3</v>
      </c>
      <c r="BA10">
        <v>1.7808449547786606E-3</v>
      </c>
      <c r="BB10">
        <v>1.7808449547786606E-3</v>
      </c>
      <c r="BC10">
        <v>1.7808449547786606E-3</v>
      </c>
      <c r="BD10">
        <v>1.7808449547786606E-3</v>
      </c>
      <c r="BE10">
        <v>1.7808449547786606E-3</v>
      </c>
      <c r="BF10">
        <v>1.7808449547786606E-3</v>
      </c>
      <c r="BG10">
        <v>1.7808449547786606E-3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1050</v>
      </c>
      <c r="B11">
        <v>738.10656832519999</v>
      </c>
      <c r="C11">
        <v>1.7101486350792488E-3</v>
      </c>
      <c r="D11">
        <v>40</v>
      </c>
      <c r="E11">
        <v>565</v>
      </c>
      <c r="F11">
        <v>-485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1.7101486350792488E-3</v>
      </c>
      <c r="V11">
        <v>1.7101486350792488E-3</v>
      </c>
      <c r="W11">
        <v>1.7101486350792488E-3</v>
      </c>
      <c r="X11">
        <v>1.7101486350792488E-3</v>
      </c>
      <c r="Y11">
        <v>1.7101486350792488E-3</v>
      </c>
      <c r="Z11">
        <v>1.7101486350792488E-3</v>
      </c>
      <c r="AA11">
        <v>1.7101486350792488E-3</v>
      </c>
      <c r="AB11">
        <v>1.7101486350792488E-3</v>
      </c>
      <c r="AC11">
        <v>1.7101486350792488E-3</v>
      </c>
      <c r="AD11">
        <v>1.7101486350792488E-3</v>
      </c>
      <c r="AE11">
        <v>1.7101486350792488E-3</v>
      </c>
      <c r="AF11">
        <v>1.7101486350792488E-3</v>
      </c>
      <c r="AG11">
        <v>1.7101486350792488E-3</v>
      </c>
      <c r="AH11">
        <v>1.7101486350792488E-3</v>
      </c>
      <c r="AI11">
        <v>1.7101486350792488E-3</v>
      </c>
      <c r="AJ11">
        <v>1.7101486350792488E-3</v>
      </c>
      <c r="AK11">
        <v>1.7101486350792488E-3</v>
      </c>
      <c r="AL11">
        <v>1.7101486350792488E-3</v>
      </c>
      <c r="AM11">
        <v>1.7101486350792488E-3</v>
      </c>
      <c r="AN11">
        <v>1.7101486350792488E-3</v>
      </c>
      <c r="AO11">
        <v>1.7101486350792488E-3</v>
      </c>
      <c r="AP11">
        <v>1.7101486350792488E-3</v>
      </c>
      <c r="AQ11">
        <v>1.7101486350792488E-3</v>
      </c>
      <c r="AR11">
        <v>1.7101486350792488E-3</v>
      </c>
      <c r="AS11">
        <v>1.7101486350792488E-3</v>
      </c>
      <c r="AT11">
        <v>1.7101486350792488E-3</v>
      </c>
      <c r="AU11">
        <v>1.7101486350792488E-3</v>
      </c>
      <c r="AV11">
        <v>1.7101486350792488E-3</v>
      </c>
      <c r="AW11">
        <v>1.7101486350792488E-3</v>
      </c>
      <c r="AX11">
        <v>1.7101486350792488E-3</v>
      </c>
      <c r="AY11">
        <v>1.7101486350792488E-3</v>
      </c>
      <c r="AZ11">
        <v>1.7101486350792488E-3</v>
      </c>
      <c r="BA11">
        <v>1.7101486350792488E-3</v>
      </c>
      <c r="BB11">
        <v>1.7101486350792488E-3</v>
      </c>
      <c r="BC11">
        <v>1.7101486350792488E-3</v>
      </c>
      <c r="BD11">
        <v>1.7101486350792488E-3</v>
      </c>
      <c r="BE11">
        <v>1.7101486350792488E-3</v>
      </c>
      <c r="BF11">
        <v>1.7101486350792488E-3</v>
      </c>
      <c r="BG11">
        <v>1.7101486350792488E-3</v>
      </c>
      <c r="BH11">
        <v>1.7101486350792488E-3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1050</v>
      </c>
      <c r="B12">
        <v>755.46993769706671</v>
      </c>
      <c r="C12">
        <v>1.7503785201743668E-3</v>
      </c>
      <c r="D12">
        <v>47</v>
      </c>
      <c r="E12">
        <v>572</v>
      </c>
      <c r="F12">
        <v>-478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1.7503785201743668E-3</v>
      </c>
      <c r="W12">
        <v>1.7503785201743668E-3</v>
      </c>
      <c r="X12">
        <v>1.7503785201743668E-3</v>
      </c>
      <c r="Y12">
        <v>1.7503785201743668E-3</v>
      </c>
      <c r="Z12">
        <v>1.7503785201743668E-3</v>
      </c>
      <c r="AA12">
        <v>1.7503785201743668E-3</v>
      </c>
      <c r="AB12">
        <v>1.7503785201743668E-3</v>
      </c>
      <c r="AC12">
        <v>1.7503785201743668E-3</v>
      </c>
      <c r="AD12">
        <v>1.7503785201743668E-3</v>
      </c>
      <c r="AE12">
        <v>1.7503785201743668E-3</v>
      </c>
      <c r="AF12">
        <v>1.7503785201743668E-3</v>
      </c>
      <c r="AG12">
        <v>1.7503785201743668E-3</v>
      </c>
      <c r="AH12">
        <v>1.7503785201743668E-3</v>
      </c>
      <c r="AI12">
        <v>1.7503785201743668E-3</v>
      </c>
      <c r="AJ12">
        <v>1.7503785201743668E-3</v>
      </c>
      <c r="AK12">
        <v>1.7503785201743668E-3</v>
      </c>
      <c r="AL12">
        <v>1.7503785201743668E-3</v>
      </c>
      <c r="AM12">
        <v>1.7503785201743668E-3</v>
      </c>
      <c r="AN12">
        <v>1.7503785201743668E-3</v>
      </c>
      <c r="AO12">
        <v>1.7503785201743668E-3</v>
      </c>
      <c r="AP12">
        <v>1.7503785201743668E-3</v>
      </c>
      <c r="AQ12">
        <v>1.7503785201743668E-3</v>
      </c>
      <c r="AR12">
        <v>1.7503785201743668E-3</v>
      </c>
      <c r="AS12">
        <v>1.7503785201743668E-3</v>
      </c>
      <c r="AT12">
        <v>1.7503785201743668E-3</v>
      </c>
      <c r="AU12">
        <v>1.7503785201743668E-3</v>
      </c>
      <c r="AV12">
        <v>1.7503785201743668E-3</v>
      </c>
      <c r="AW12">
        <v>1.7503785201743668E-3</v>
      </c>
      <c r="AX12">
        <v>1.7503785201743668E-3</v>
      </c>
      <c r="AY12">
        <v>1.7503785201743668E-3</v>
      </c>
      <c r="AZ12">
        <v>1.7503785201743668E-3</v>
      </c>
      <c r="BA12">
        <v>1.7503785201743668E-3</v>
      </c>
      <c r="BB12">
        <v>1.7503785201743668E-3</v>
      </c>
      <c r="BC12">
        <v>1.7503785201743668E-3</v>
      </c>
      <c r="BD12">
        <v>1.7503785201743668E-3</v>
      </c>
      <c r="BE12">
        <v>1.7503785201743668E-3</v>
      </c>
      <c r="BF12">
        <v>1.7503785201743668E-3</v>
      </c>
      <c r="BG12">
        <v>1.7503785201743668E-3</v>
      </c>
      <c r="BH12">
        <v>1.7503785201743668E-3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1050</v>
      </c>
      <c r="B13">
        <v>783.18849637619053</v>
      </c>
      <c r="C13">
        <v>1.8146007576204137E-3</v>
      </c>
      <c r="D13">
        <v>54</v>
      </c>
      <c r="E13">
        <v>579</v>
      </c>
      <c r="F13">
        <v>-471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1.8146007576204137E-3</v>
      </c>
      <c r="W13">
        <v>1.8146007576204137E-3</v>
      </c>
      <c r="X13">
        <v>1.8146007576204137E-3</v>
      </c>
      <c r="Y13">
        <v>1.8146007576204137E-3</v>
      </c>
      <c r="Z13">
        <v>1.8146007576204137E-3</v>
      </c>
      <c r="AA13">
        <v>1.8146007576204137E-3</v>
      </c>
      <c r="AB13">
        <v>1.8146007576204137E-3</v>
      </c>
      <c r="AC13">
        <v>1.8146007576204137E-3</v>
      </c>
      <c r="AD13">
        <v>1.8146007576204137E-3</v>
      </c>
      <c r="AE13">
        <v>1.8146007576204137E-3</v>
      </c>
      <c r="AF13">
        <v>1.8146007576204137E-3</v>
      </c>
      <c r="AG13">
        <v>1.8146007576204137E-3</v>
      </c>
      <c r="AH13">
        <v>1.8146007576204137E-3</v>
      </c>
      <c r="AI13">
        <v>1.8146007576204137E-3</v>
      </c>
      <c r="AJ13">
        <v>1.8146007576204137E-3</v>
      </c>
      <c r="AK13">
        <v>1.8146007576204137E-3</v>
      </c>
      <c r="AL13">
        <v>1.8146007576204137E-3</v>
      </c>
      <c r="AM13">
        <v>1.8146007576204137E-3</v>
      </c>
      <c r="AN13">
        <v>1.8146007576204137E-3</v>
      </c>
      <c r="AO13">
        <v>1.8146007576204137E-3</v>
      </c>
      <c r="AP13">
        <v>1.8146007576204137E-3</v>
      </c>
      <c r="AQ13">
        <v>1.8146007576204137E-3</v>
      </c>
      <c r="AR13">
        <v>1.8146007576204137E-3</v>
      </c>
      <c r="AS13">
        <v>1.8146007576204137E-3</v>
      </c>
      <c r="AT13">
        <v>1.8146007576204137E-3</v>
      </c>
      <c r="AU13">
        <v>1.8146007576204137E-3</v>
      </c>
      <c r="AV13">
        <v>1.8146007576204137E-3</v>
      </c>
      <c r="AW13">
        <v>1.8146007576204137E-3</v>
      </c>
      <c r="AX13">
        <v>1.8146007576204137E-3</v>
      </c>
      <c r="AY13">
        <v>1.8146007576204137E-3</v>
      </c>
      <c r="AZ13">
        <v>1.8146007576204137E-3</v>
      </c>
      <c r="BA13">
        <v>1.8146007576204137E-3</v>
      </c>
      <c r="BB13">
        <v>1.8146007576204137E-3</v>
      </c>
      <c r="BC13">
        <v>1.8146007576204137E-3</v>
      </c>
      <c r="BD13">
        <v>1.8146007576204137E-3</v>
      </c>
      <c r="BE13">
        <v>1.8146007576204137E-3</v>
      </c>
      <c r="BF13">
        <v>1.8146007576204137E-3</v>
      </c>
      <c r="BG13">
        <v>1.8146007576204137E-3</v>
      </c>
      <c r="BH13">
        <v>1.8146007576204137E-3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1050</v>
      </c>
      <c r="B14">
        <v>569.20890088882857</v>
      </c>
      <c r="C14">
        <v>1.3188228728796632E-3</v>
      </c>
      <c r="D14">
        <v>61</v>
      </c>
      <c r="E14">
        <v>586</v>
      </c>
      <c r="F14">
        <v>-464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1.3188228728796632E-3</v>
      </c>
      <c r="W14">
        <v>1.3188228728796632E-3</v>
      </c>
      <c r="X14">
        <v>1.3188228728796632E-3</v>
      </c>
      <c r="Y14">
        <v>1.3188228728796632E-3</v>
      </c>
      <c r="Z14">
        <v>1.3188228728796632E-3</v>
      </c>
      <c r="AA14">
        <v>1.3188228728796632E-3</v>
      </c>
      <c r="AB14">
        <v>1.3188228728796632E-3</v>
      </c>
      <c r="AC14">
        <v>1.3188228728796632E-3</v>
      </c>
      <c r="AD14">
        <v>1.3188228728796632E-3</v>
      </c>
      <c r="AE14">
        <v>1.3188228728796632E-3</v>
      </c>
      <c r="AF14">
        <v>1.3188228728796632E-3</v>
      </c>
      <c r="AG14">
        <v>1.3188228728796632E-3</v>
      </c>
      <c r="AH14">
        <v>1.3188228728796632E-3</v>
      </c>
      <c r="AI14">
        <v>1.3188228728796632E-3</v>
      </c>
      <c r="AJ14">
        <v>1.3188228728796632E-3</v>
      </c>
      <c r="AK14">
        <v>1.3188228728796632E-3</v>
      </c>
      <c r="AL14">
        <v>1.3188228728796632E-3</v>
      </c>
      <c r="AM14">
        <v>1.3188228728796632E-3</v>
      </c>
      <c r="AN14">
        <v>1.3188228728796632E-3</v>
      </c>
      <c r="AO14">
        <v>1.3188228728796632E-3</v>
      </c>
      <c r="AP14">
        <v>1.3188228728796632E-3</v>
      </c>
      <c r="AQ14">
        <v>1.3188228728796632E-3</v>
      </c>
      <c r="AR14">
        <v>1.3188228728796632E-3</v>
      </c>
      <c r="AS14">
        <v>1.3188228728796632E-3</v>
      </c>
      <c r="AT14">
        <v>1.3188228728796632E-3</v>
      </c>
      <c r="AU14">
        <v>1.3188228728796632E-3</v>
      </c>
      <c r="AV14">
        <v>1.3188228728796632E-3</v>
      </c>
      <c r="AW14">
        <v>1.3188228728796632E-3</v>
      </c>
      <c r="AX14">
        <v>1.3188228728796632E-3</v>
      </c>
      <c r="AY14">
        <v>1.3188228728796632E-3</v>
      </c>
      <c r="AZ14">
        <v>1.3188228728796632E-3</v>
      </c>
      <c r="BA14">
        <v>1.3188228728796632E-3</v>
      </c>
      <c r="BB14">
        <v>1.3188228728796632E-3</v>
      </c>
      <c r="BC14">
        <v>1.3188228728796632E-3</v>
      </c>
      <c r="BD14">
        <v>1.3188228728796632E-3</v>
      </c>
      <c r="BE14">
        <v>1.3188228728796632E-3</v>
      </c>
      <c r="BF14">
        <v>1.3188228728796632E-3</v>
      </c>
      <c r="BG14">
        <v>1.3188228728796632E-3</v>
      </c>
      <c r="BH14">
        <v>1.3188228728796632E-3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1100</v>
      </c>
      <c r="B15">
        <v>703.52494105909091</v>
      </c>
      <c r="C15">
        <v>1.6300250794765035E-3</v>
      </c>
      <c r="D15">
        <v>68</v>
      </c>
      <c r="E15">
        <v>618</v>
      </c>
      <c r="F15">
        <v>-482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1.6300250794765035E-3</v>
      </c>
      <c r="V15">
        <v>1.6300250794765035E-3</v>
      </c>
      <c r="W15">
        <v>1.6300250794765035E-3</v>
      </c>
      <c r="X15">
        <v>1.6300250794765035E-3</v>
      </c>
      <c r="Y15">
        <v>1.6300250794765035E-3</v>
      </c>
      <c r="Z15">
        <v>1.6300250794765035E-3</v>
      </c>
      <c r="AA15">
        <v>1.6300250794765035E-3</v>
      </c>
      <c r="AB15">
        <v>1.6300250794765035E-3</v>
      </c>
      <c r="AC15">
        <v>1.6300250794765035E-3</v>
      </c>
      <c r="AD15">
        <v>1.6300250794765035E-3</v>
      </c>
      <c r="AE15">
        <v>1.6300250794765035E-3</v>
      </c>
      <c r="AF15">
        <v>1.6300250794765035E-3</v>
      </c>
      <c r="AG15">
        <v>1.6300250794765035E-3</v>
      </c>
      <c r="AH15">
        <v>1.6300250794765035E-3</v>
      </c>
      <c r="AI15">
        <v>1.6300250794765035E-3</v>
      </c>
      <c r="AJ15">
        <v>1.6300250794765035E-3</v>
      </c>
      <c r="AK15">
        <v>1.6300250794765035E-3</v>
      </c>
      <c r="AL15">
        <v>1.6300250794765035E-3</v>
      </c>
      <c r="AM15">
        <v>1.6300250794765035E-3</v>
      </c>
      <c r="AN15">
        <v>1.6300250794765035E-3</v>
      </c>
      <c r="AO15">
        <v>1.6300250794765035E-3</v>
      </c>
      <c r="AP15">
        <v>1.6300250794765035E-3</v>
      </c>
      <c r="AQ15">
        <v>1.6300250794765035E-3</v>
      </c>
      <c r="AR15">
        <v>1.6300250794765035E-3</v>
      </c>
      <c r="AS15">
        <v>1.6300250794765035E-3</v>
      </c>
      <c r="AT15">
        <v>1.6300250794765035E-3</v>
      </c>
      <c r="AU15">
        <v>1.6300250794765035E-3</v>
      </c>
      <c r="AV15">
        <v>1.6300250794765035E-3</v>
      </c>
      <c r="AW15">
        <v>1.6300250794765035E-3</v>
      </c>
      <c r="AX15">
        <v>1.6300250794765035E-3</v>
      </c>
      <c r="AY15">
        <v>1.6300250794765035E-3</v>
      </c>
      <c r="AZ15">
        <v>1.6300250794765035E-3</v>
      </c>
      <c r="BA15">
        <v>1.6300250794765035E-3</v>
      </c>
      <c r="BB15">
        <v>1.6300250794765035E-3</v>
      </c>
      <c r="BC15">
        <v>1.6300250794765035E-3</v>
      </c>
      <c r="BD15">
        <v>1.6300250794765035E-3</v>
      </c>
      <c r="BE15">
        <v>1.6300250794765035E-3</v>
      </c>
      <c r="BF15">
        <v>1.6300250794765035E-3</v>
      </c>
      <c r="BG15">
        <v>1.6300250794765035E-3</v>
      </c>
      <c r="BH15">
        <v>1.6300250794765035E-3</v>
      </c>
      <c r="BI15">
        <v>1.6300250794765035E-3</v>
      </c>
      <c r="BJ15">
        <v>1.6300250794765035E-3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1135</v>
      </c>
      <c r="B16">
        <v>820.16496409240528</v>
      </c>
      <c r="C16">
        <v>1.90027301486427E-3</v>
      </c>
      <c r="D16">
        <v>75</v>
      </c>
      <c r="E16">
        <v>642.5</v>
      </c>
      <c r="F16">
        <v>-492.5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1.90027301486427E-3</v>
      </c>
      <c r="V16">
        <v>1.90027301486427E-3</v>
      </c>
      <c r="W16">
        <v>1.90027301486427E-3</v>
      </c>
      <c r="X16">
        <v>1.90027301486427E-3</v>
      </c>
      <c r="Y16">
        <v>1.90027301486427E-3</v>
      </c>
      <c r="Z16">
        <v>1.90027301486427E-3</v>
      </c>
      <c r="AA16">
        <v>1.90027301486427E-3</v>
      </c>
      <c r="AB16">
        <v>1.90027301486427E-3</v>
      </c>
      <c r="AC16">
        <v>1.90027301486427E-3</v>
      </c>
      <c r="AD16">
        <v>1.90027301486427E-3</v>
      </c>
      <c r="AE16">
        <v>1.90027301486427E-3</v>
      </c>
      <c r="AF16">
        <v>1.90027301486427E-3</v>
      </c>
      <c r="AG16">
        <v>1.90027301486427E-3</v>
      </c>
      <c r="AH16">
        <v>1.90027301486427E-3</v>
      </c>
      <c r="AI16">
        <v>1.90027301486427E-3</v>
      </c>
      <c r="AJ16">
        <v>1.90027301486427E-3</v>
      </c>
      <c r="AK16">
        <v>1.90027301486427E-3</v>
      </c>
      <c r="AL16">
        <v>1.90027301486427E-3</v>
      </c>
      <c r="AM16">
        <v>1.90027301486427E-3</v>
      </c>
      <c r="AN16">
        <v>1.90027301486427E-3</v>
      </c>
      <c r="AO16">
        <v>1.90027301486427E-3</v>
      </c>
      <c r="AP16">
        <v>1.90027301486427E-3</v>
      </c>
      <c r="AQ16">
        <v>1.90027301486427E-3</v>
      </c>
      <c r="AR16">
        <v>1.90027301486427E-3</v>
      </c>
      <c r="AS16">
        <v>1.90027301486427E-3</v>
      </c>
      <c r="AT16">
        <v>1.90027301486427E-3</v>
      </c>
      <c r="AU16">
        <v>1.90027301486427E-3</v>
      </c>
      <c r="AV16">
        <v>1.90027301486427E-3</v>
      </c>
      <c r="AW16">
        <v>1.90027301486427E-3</v>
      </c>
      <c r="AX16">
        <v>1.90027301486427E-3</v>
      </c>
      <c r="AY16">
        <v>1.90027301486427E-3</v>
      </c>
      <c r="AZ16">
        <v>1.90027301486427E-3</v>
      </c>
      <c r="BA16">
        <v>1.90027301486427E-3</v>
      </c>
      <c r="BB16">
        <v>1.90027301486427E-3</v>
      </c>
      <c r="BC16">
        <v>1.90027301486427E-3</v>
      </c>
      <c r="BD16">
        <v>1.90027301486427E-3</v>
      </c>
      <c r="BE16">
        <v>1.90027301486427E-3</v>
      </c>
      <c r="BF16">
        <v>1.90027301486427E-3</v>
      </c>
      <c r="BG16">
        <v>1.90027301486427E-3</v>
      </c>
      <c r="BH16">
        <v>1.90027301486427E-3</v>
      </c>
      <c r="BI16">
        <v>1.90027301486427E-3</v>
      </c>
      <c r="BJ16">
        <v>1.90027301486427E-3</v>
      </c>
      <c r="BK16">
        <v>1.90027301486427E-3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1177</v>
      </c>
      <c r="B17">
        <v>910.59878769753618</v>
      </c>
      <c r="C17">
        <v>2.1098027584543215E-3</v>
      </c>
      <c r="D17">
        <v>68</v>
      </c>
      <c r="E17">
        <v>656.5</v>
      </c>
      <c r="F17">
        <v>-520.5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2.1098027584543215E-3</v>
      </c>
      <c r="U17">
        <v>2.1098027584543215E-3</v>
      </c>
      <c r="V17">
        <v>2.1098027584543215E-3</v>
      </c>
      <c r="W17">
        <v>2.1098027584543215E-3</v>
      </c>
      <c r="X17">
        <v>2.1098027584543215E-3</v>
      </c>
      <c r="Y17">
        <v>2.1098027584543215E-3</v>
      </c>
      <c r="Z17">
        <v>2.1098027584543215E-3</v>
      </c>
      <c r="AA17">
        <v>2.1098027584543215E-3</v>
      </c>
      <c r="AB17">
        <v>2.1098027584543215E-3</v>
      </c>
      <c r="AC17">
        <v>2.1098027584543215E-3</v>
      </c>
      <c r="AD17">
        <v>2.1098027584543215E-3</v>
      </c>
      <c r="AE17">
        <v>2.1098027584543215E-3</v>
      </c>
      <c r="AF17">
        <v>2.1098027584543215E-3</v>
      </c>
      <c r="AG17">
        <v>2.1098027584543215E-3</v>
      </c>
      <c r="AH17">
        <v>2.1098027584543215E-3</v>
      </c>
      <c r="AI17">
        <v>2.1098027584543215E-3</v>
      </c>
      <c r="AJ17">
        <v>2.1098027584543215E-3</v>
      </c>
      <c r="AK17">
        <v>2.1098027584543215E-3</v>
      </c>
      <c r="AL17">
        <v>2.1098027584543215E-3</v>
      </c>
      <c r="AM17">
        <v>2.1098027584543215E-3</v>
      </c>
      <c r="AN17">
        <v>2.1098027584543215E-3</v>
      </c>
      <c r="AO17">
        <v>2.1098027584543215E-3</v>
      </c>
      <c r="AP17">
        <v>2.1098027584543215E-3</v>
      </c>
      <c r="AQ17">
        <v>2.1098027584543215E-3</v>
      </c>
      <c r="AR17">
        <v>2.1098027584543215E-3</v>
      </c>
      <c r="AS17">
        <v>2.1098027584543215E-3</v>
      </c>
      <c r="AT17">
        <v>2.1098027584543215E-3</v>
      </c>
      <c r="AU17">
        <v>2.1098027584543215E-3</v>
      </c>
      <c r="AV17">
        <v>2.1098027584543215E-3</v>
      </c>
      <c r="AW17">
        <v>2.1098027584543215E-3</v>
      </c>
      <c r="AX17">
        <v>2.1098027584543215E-3</v>
      </c>
      <c r="AY17">
        <v>2.1098027584543215E-3</v>
      </c>
      <c r="AZ17">
        <v>2.1098027584543215E-3</v>
      </c>
      <c r="BA17">
        <v>2.1098027584543215E-3</v>
      </c>
      <c r="BB17">
        <v>2.1098027584543215E-3</v>
      </c>
      <c r="BC17">
        <v>2.1098027584543215E-3</v>
      </c>
      <c r="BD17">
        <v>2.1098027584543215E-3</v>
      </c>
      <c r="BE17">
        <v>2.1098027584543215E-3</v>
      </c>
      <c r="BF17">
        <v>2.1098027584543215E-3</v>
      </c>
      <c r="BG17">
        <v>2.1098027584543215E-3</v>
      </c>
      <c r="BH17">
        <v>2.1098027584543215E-3</v>
      </c>
      <c r="BI17">
        <v>2.1098027584543215E-3</v>
      </c>
      <c r="BJ17">
        <v>2.1098027584543215E-3</v>
      </c>
      <c r="BK17">
        <v>2.1098027584543215E-3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1192</v>
      </c>
      <c r="B18">
        <v>797.37701326195474</v>
      </c>
      <c r="C18">
        <v>1.8474746999849231E-3</v>
      </c>
      <c r="D18">
        <v>61</v>
      </c>
      <c r="E18">
        <v>657</v>
      </c>
      <c r="F18">
        <v>-535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1.8474746999849231E-3</v>
      </c>
      <c r="T18">
        <v>1.8474746999849231E-3</v>
      </c>
      <c r="U18">
        <v>1.8474746999849231E-3</v>
      </c>
      <c r="V18">
        <v>1.8474746999849231E-3</v>
      </c>
      <c r="W18">
        <v>1.8474746999849231E-3</v>
      </c>
      <c r="X18">
        <v>1.8474746999849231E-3</v>
      </c>
      <c r="Y18">
        <v>1.8474746999849231E-3</v>
      </c>
      <c r="Z18">
        <v>1.8474746999849231E-3</v>
      </c>
      <c r="AA18">
        <v>1.8474746999849231E-3</v>
      </c>
      <c r="AB18">
        <v>1.8474746999849231E-3</v>
      </c>
      <c r="AC18">
        <v>1.8474746999849231E-3</v>
      </c>
      <c r="AD18">
        <v>1.8474746999849231E-3</v>
      </c>
      <c r="AE18">
        <v>1.8474746999849231E-3</v>
      </c>
      <c r="AF18">
        <v>1.8474746999849231E-3</v>
      </c>
      <c r="AG18">
        <v>1.8474746999849231E-3</v>
      </c>
      <c r="AH18">
        <v>1.8474746999849231E-3</v>
      </c>
      <c r="AI18">
        <v>1.8474746999849231E-3</v>
      </c>
      <c r="AJ18">
        <v>1.8474746999849231E-3</v>
      </c>
      <c r="AK18">
        <v>1.8474746999849231E-3</v>
      </c>
      <c r="AL18">
        <v>1.8474746999849231E-3</v>
      </c>
      <c r="AM18">
        <v>1.8474746999849231E-3</v>
      </c>
      <c r="AN18">
        <v>1.8474746999849231E-3</v>
      </c>
      <c r="AO18">
        <v>1.8474746999849231E-3</v>
      </c>
      <c r="AP18">
        <v>1.8474746999849231E-3</v>
      </c>
      <c r="AQ18">
        <v>1.8474746999849231E-3</v>
      </c>
      <c r="AR18">
        <v>1.8474746999849231E-3</v>
      </c>
      <c r="AS18">
        <v>1.8474746999849231E-3</v>
      </c>
      <c r="AT18">
        <v>1.8474746999849231E-3</v>
      </c>
      <c r="AU18">
        <v>1.8474746999849231E-3</v>
      </c>
      <c r="AV18">
        <v>1.8474746999849231E-3</v>
      </c>
      <c r="AW18">
        <v>1.8474746999849231E-3</v>
      </c>
      <c r="AX18">
        <v>1.8474746999849231E-3</v>
      </c>
      <c r="AY18">
        <v>1.8474746999849231E-3</v>
      </c>
      <c r="AZ18">
        <v>1.8474746999849231E-3</v>
      </c>
      <c r="BA18">
        <v>1.8474746999849231E-3</v>
      </c>
      <c r="BB18">
        <v>1.8474746999849231E-3</v>
      </c>
      <c r="BC18">
        <v>1.8474746999849231E-3</v>
      </c>
      <c r="BD18">
        <v>1.8474746999849231E-3</v>
      </c>
      <c r="BE18">
        <v>1.8474746999849231E-3</v>
      </c>
      <c r="BF18">
        <v>1.8474746999849231E-3</v>
      </c>
      <c r="BG18">
        <v>1.8474746999849231E-3</v>
      </c>
      <c r="BH18">
        <v>1.8474746999849231E-3</v>
      </c>
      <c r="BI18">
        <v>1.8474746999849231E-3</v>
      </c>
      <c r="BJ18">
        <v>1.8474746999849231E-3</v>
      </c>
      <c r="BK18">
        <v>1.8474746999849231E-3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1192</v>
      </c>
      <c r="B19">
        <v>786.51900639780195</v>
      </c>
      <c r="C19">
        <v>1.8223173495219059E-3</v>
      </c>
      <c r="D19">
        <v>54</v>
      </c>
      <c r="E19">
        <v>650</v>
      </c>
      <c r="F19">
        <v>-542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1.8223173495219059E-3</v>
      </c>
      <c r="T19">
        <v>1.8223173495219059E-3</v>
      </c>
      <c r="U19">
        <v>1.8223173495219059E-3</v>
      </c>
      <c r="V19">
        <v>1.8223173495219059E-3</v>
      </c>
      <c r="W19">
        <v>1.8223173495219059E-3</v>
      </c>
      <c r="X19">
        <v>1.8223173495219059E-3</v>
      </c>
      <c r="Y19">
        <v>1.8223173495219059E-3</v>
      </c>
      <c r="Z19">
        <v>1.8223173495219059E-3</v>
      </c>
      <c r="AA19">
        <v>1.8223173495219059E-3</v>
      </c>
      <c r="AB19">
        <v>1.8223173495219059E-3</v>
      </c>
      <c r="AC19">
        <v>1.8223173495219059E-3</v>
      </c>
      <c r="AD19">
        <v>1.8223173495219059E-3</v>
      </c>
      <c r="AE19">
        <v>1.8223173495219059E-3</v>
      </c>
      <c r="AF19">
        <v>1.8223173495219059E-3</v>
      </c>
      <c r="AG19">
        <v>1.8223173495219059E-3</v>
      </c>
      <c r="AH19">
        <v>1.8223173495219059E-3</v>
      </c>
      <c r="AI19">
        <v>1.8223173495219059E-3</v>
      </c>
      <c r="AJ19">
        <v>1.8223173495219059E-3</v>
      </c>
      <c r="AK19">
        <v>1.8223173495219059E-3</v>
      </c>
      <c r="AL19">
        <v>1.8223173495219059E-3</v>
      </c>
      <c r="AM19">
        <v>1.8223173495219059E-3</v>
      </c>
      <c r="AN19">
        <v>1.8223173495219059E-3</v>
      </c>
      <c r="AO19">
        <v>1.8223173495219059E-3</v>
      </c>
      <c r="AP19">
        <v>1.8223173495219059E-3</v>
      </c>
      <c r="AQ19">
        <v>1.8223173495219059E-3</v>
      </c>
      <c r="AR19">
        <v>1.8223173495219059E-3</v>
      </c>
      <c r="AS19">
        <v>1.8223173495219059E-3</v>
      </c>
      <c r="AT19">
        <v>1.8223173495219059E-3</v>
      </c>
      <c r="AU19">
        <v>1.8223173495219059E-3</v>
      </c>
      <c r="AV19">
        <v>1.8223173495219059E-3</v>
      </c>
      <c r="AW19">
        <v>1.8223173495219059E-3</v>
      </c>
      <c r="AX19">
        <v>1.8223173495219059E-3</v>
      </c>
      <c r="AY19">
        <v>1.8223173495219059E-3</v>
      </c>
      <c r="AZ19">
        <v>1.8223173495219059E-3</v>
      </c>
      <c r="BA19">
        <v>1.8223173495219059E-3</v>
      </c>
      <c r="BB19">
        <v>1.8223173495219059E-3</v>
      </c>
      <c r="BC19">
        <v>1.8223173495219059E-3</v>
      </c>
      <c r="BD19">
        <v>1.8223173495219059E-3</v>
      </c>
      <c r="BE19">
        <v>1.8223173495219059E-3</v>
      </c>
      <c r="BF19">
        <v>1.8223173495219059E-3</v>
      </c>
      <c r="BG19">
        <v>1.8223173495219059E-3</v>
      </c>
      <c r="BH19">
        <v>1.8223173495219059E-3</v>
      </c>
      <c r="BI19">
        <v>1.8223173495219059E-3</v>
      </c>
      <c r="BJ19">
        <v>1.8223173495219059E-3</v>
      </c>
      <c r="BK19">
        <v>1.8223173495219059E-3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1264</v>
      </c>
      <c r="B20">
        <v>774.71965736177231</v>
      </c>
      <c r="C20">
        <v>1.7949789657237831E-3</v>
      </c>
      <c r="D20">
        <v>47</v>
      </c>
      <c r="E20">
        <v>679</v>
      </c>
      <c r="F20">
        <v>-585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1.7949789657237831E-3</v>
      </c>
      <c r="S20">
        <v>1.7949789657237831E-3</v>
      </c>
      <c r="T20">
        <v>1.7949789657237831E-3</v>
      </c>
      <c r="U20">
        <v>1.7949789657237831E-3</v>
      </c>
      <c r="V20">
        <v>1.7949789657237831E-3</v>
      </c>
      <c r="W20">
        <v>1.7949789657237831E-3</v>
      </c>
      <c r="X20">
        <v>1.7949789657237831E-3</v>
      </c>
      <c r="Y20">
        <v>1.7949789657237831E-3</v>
      </c>
      <c r="Z20">
        <v>1.7949789657237831E-3</v>
      </c>
      <c r="AA20">
        <v>1.7949789657237831E-3</v>
      </c>
      <c r="AB20">
        <v>1.7949789657237831E-3</v>
      </c>
      <c r="AC20">
        <v>1.7949789657237831E-3</v>
      </c>
      <c r="AD20">
        <v>1.7949789657237831E-3</v>
      </c>
      <c r="AE20">
        <v>1.7949789657237831E-3</v>
      </c>
      <c r="AF20">
        <v>1.7949789657237831E-3</v>
      </c>
      <c r="AG20">
        <v>1.7949789657237831E-3</v>
      </c>
      <c r="AH20">
        <v>1.7949789657237831E-3</v>
      </c>
      <c r="AI20">
        <v>1.7949789657237831E-3</v>
      </c>
      <c r="AJ20">
        <v>1.7949789657237831E-3</v>
      </c>
      <c r="AK20">
        <v>1.7949789657237831E-3</v>
      </c>
      <c r="AL20">
        <v>1.7949789657237831E-3</v>
      </c>
      <c r="AM20">
        <v>1.7949789657237831E-3</v>
      </c>
      <c r="AN20">
        <v>1.7949789657237831E-3</v>
      </c>
      <c r="AO20">
        <v>1.7949789657237831E-3</v>
      </c>
      <c r="AP20">
        <v>1.7949789657237831E-3</v>
      </c>
      <c r="AQ20">
        <v>1.7949789657237831E-3</v>
      </c>
      <c r="AR20">
        <v>1.7949789657237831E-3</v>
      </c>
      <c r="AS20">
        <v>1.7949789657237831E-3</v>
      </c>
      <c r="AT20">
        <v>1.7949789657237831E-3</v>
      </c>
      <c r="AU20">
        <v>1.7949789657237831E-3</v>
      </c>
      <c r="AV20">
        <v>1.7949789657237831E-3</v>
      </c>
      <c r="AW20">
        <v>1.7949789657237831E-3</v>
      </c>
      <c r="AX20">
        <v>1.7949789657237831E-3</v>
      </c>
      <c r="AY20">
        <v>1.7949789657237831E-3</v>
      </c>
      <c r="AZ20">
        <v>1.7949789657237831E-3</v>
      </c>
      <c r="BA20">
        <v>1.7949789657237831E-3</v>
      </c>
      <c r="BB20">
        <v>1.7949789657237831E-3</v>
      </c>
      <c r="BC20">
        <v>1.7949789657237831E-3</v>
      </c>
      <c r="BD20">
        <v>1.7949789657237831E-3</v>
      </c>
      <c r="BE20">
        <v>1.7949789657237831E-3</v>
      </c>
      <c r="BF20">
        <v>1.7949789657237831E-3</v>
      </c>
      <c r="BG20">
        <v>1.7949789657237831E-3</v>
      </c>
      <c r="BH20">
        <v>1.7949789657237831E-3</v>
      </c>
      <c r="BI20">
        <v>1.7949789657237831E-3</v>
      </c>
      <c r="BJ20">
        <v>1.7949789657237831E-3</v>
      </c>
      <c r="BK20">
        <v>1.7949789657237831E-3</v>
      </c>
      <c r="BL20">
        <v>1.7949789657237831E-3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1264</v>
      </c>
      <c r="B21">
        <v>864.17268803527691</v>
      </c>
      <c r="C21">
        <v>2.002236270935293E-3</v>
      </c>
      <c r="D21">
        <v>40</v>
      </c>
      <c r="E21">
        <v>672</v>
      </c>
      <c r="F21">
        <v>-592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2.002236270935293E-3</v>
      </c>
      <c r="R21">
        <v>2.002236270935293E-3</v>
      </c>
      <c r="S21">
        <v>2.002236270935293E-3</v>
      </c>
      <c r="T21">
        <v>2.002236270935293E-3</v>
      </c>
      <c r="U21">
        <v>2.002236270935293E-3</v>
      </c>
      <c r="V21">
        <v>2.002236270935293E-3</v>
      </c>
      <c r="W21">
        <v>2.002236270935293E-3</v>
      </c>
      <c r="X21">
        <v>2.002236270935293E-3</v>
      </c>
      <c r="Y21">
        <v>2.002236270935293E-3</v>
      </c>
      <c r="Z21">
        <v>2.002236270935293E-3</v>
      </c>
      <c r="AA21">
        <v>2.002236270935293E-3</v>
      </c>
      <c r="AB21">
        <v>2.002236270935293E-3</v>
      </c>
      <c r="AC21">
        <v>2.002236270935293E-3</v>
      </c>
      <c r="AD21">
        <v>2.002236270935293E-3</v>
      </c>
      <c r="AE21">
        <v>2.002236270935293E-3</v>
      </c>
      <c r="AF21">
        <v>2.002236270935293E-3</v>
      </c>
      <c r="AG21">
        <v>2.002236270935293E-3</v>
      </c>
      <c r="AH21">
        <v>2.002236270935293E-3</v>
      </c>
      <c r="AI21">
        <v>2.002236270935293E-3</v>
      </c>
      <c r="AJ21">
        <v>2.002236270935293E-3</v>
      </c>
      <c r="AK21">
        <v>2.002236270935293E-3</v>
      </c>
      <c r="AL21">
        <v>2.002236270935293E-3</v>
      </c>
      <c r="AM21">
        <v>2.002236270935293E-3</v>
      </c>
      <c r="AN21">
        <v>2.002236270935293E-3</v>
      </c>
      <c r="AO21">
        <v>2.002236270935293E-3</v>
      </c>
      <c r="AP21">
        <v>2.002236270935293E-3</v>
      </c>
      <c r="AQ21">
        <v>2.002236270935293E-3</v>
      </c>
      <c r="AR21">
        <v>2.002236270935293E-3</v>
      </c>
      <c r="AS21">
        <v>2.002236270935293E-3</v>
      </c>
      <c r="AT21">
        <v>2.002236270935293E-3</v>
      </c>
      <c r="AU21">
        <v>2.002236270935293E-3</v>
      </c>
      <c r="AV21">
        <v>2.002236270935293E-3</v>
      </c>
      <c r="AW21">
        <v>2.002236270935293E-3</v>
      </c>
      <c r="AX21">
        <v>2.002236270935293E-3</v>
      </c>
      <c r="AY21">
        <v>2.002236270935293E-3</v>
      </c>
      <c r="AZ21">
        <v>2.002236270935293E-3</v>
      </c>
      <c r="BA21">
        <v>2.002236270935293E-3</v>
      </c>
      <c r="BB21">
        <v>2.002236270935293E-3</v>
      </c>
      <c r="BC21">
        <v>2.002236270935293E-3</v>
      </c>
      <c r="BD21">
        <v>2.002236270935293E-3</v>
      </c>
      <c r="BE21">
        <v>2.002236270935293E-3</v>
      </c>
      <c r="BF21">
        <v>2.002236270935293E-3</v>
      </c>
      <c r="BG21">
        <v>2.002236270935293E-3</v>
      </c>
      <c r="BH21">
        <v>2.002236270935293E-3</v>
      </c>
      <c r="BI21">
        <v>2.002236270935293E-3</v>
      </c>
      <c r="BJ21">
        <v>2.002236270935293E-3</v>
      </c>
      <c r="BK21">
        <v>2.002236270935293E-3</v>
      </c>
      <c r="BL21">
        <v>2.002236270935293E-3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1264</v>
      </c>
      <c r="B22">
        <v>595.79374422468356</v>
      </c>
      <c r="C22">
        <v>1.380418359894185E-3</v>
      </c>
      <c r="D22">
        <v>30</v>
      </c>
      <c r="E22">
        <v>662</v>
      </c>
      <c r="F22">
        <v>-602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1.380418359894185E-3</v>
      </c>
      <c r="R22">
        <v>1.380418359894185E-3</v>
      </c>
      <c r="S22">
        <v>1.380418359894185E-3</v>
      </c>
      <c r="T22">
        <v>1.380418359894185E-3</v>
      </c>
      <c r="U22">
        <v>1.380418359894185E-3</v>
      </c>
      <c r="V22">
        <v>1.380418359894185E-3</v>
      </c>
      <c r="W22">
        <v>1.380418359894185E-3</v>
      </c>
      <c r="X22">
        <v>1.380418359894185E-3</v>
      </c>
      <c r="Y22">
        <v>1.380418359894185E-3</v>
      </c>
      <c r="Z22">
        <v>1.380418359894185E-3</v>
      </c>
      <c r="AA22">
        <v>1.380418359894185E-3</v>
      </c>
      <c r="AB22">
        <v>1.380418359894185E-3</v>
      </c>
      <c r="AC22">
        <v>1.380418359894185E-3</v>
      </c>
      <c r="AD22">
        <v>1.380418359894185E-3</v>
      </c>
      <c r="AE22">
        <v>1.380418359894185E-3</v>
      </c>
      <c r="AF22">
        <v>1.380418359894185E-3</v>
      </c>
      <c r="AG22">
        <v>1.380418359894185E-3</v>
      </c>
      <c r="AH22">
        <v>1.380418359894185E-3</v>
      </c>
      <c r="AI22">
        <v>1.380418359894185E-3</v>
      </c>
      <c r="AJ22">
        <v>1.380418359894185E-3</v>
      </c>
      <c r="AK22">
        <v>1.380418359894185E-3</v>
      </c>
      <c r="AL22">
        <v>1.380418359894185E-3</v>
      </c>
      <c r="AM22">
        <v>1.380418359894185E-3</v>
      </c>
      <c r="AN22">
        <v>1.380418359894185E-3</v>
      </c>
      <c r="AO22">
        <v>1.380418359894185E-3</v>
      </c>
      <c r="AP22">
        <v>1.380418359894185E-3</v>
      </c>
      <c r="AQ22">
        <v>1.380418359894185E-3</v>
      </c>
      <c r="AR22">
        <v>1.380418359894185E-3</v>
      </c>
      <c r="AS22">
        <v>1.380418359894185E-3</v>
      </c>
      <c r="AT22">
        <v>1.380418359894185E-3</v>
      </c>
      <c r="AU22">
        <v>1.380418359894185E-3</v>
      </c>
      <c r="AV22">
        <v>1.380418359894185E-3</v>
      </c>
      <c r="AW22">
        <v>1.380418359894185E-3</v>
      </c>
      <c r="AX22">
        <v>1.380418359894185E-3</v>
      </c>
      <c r="AY22">
        <v>1.380418359894185E-3</v>
      </c>
      <c r="AZ22">
        <v>1.380418359894185E-3</v>
      </c>
      <c r="BA22">
        <v>1.380418359894185E-3</v>
      </c>
      <c r="BB22">
        <v>1.380418359894185E-3</v>
      </c>
      <c r="BC22">
        <v>1.380418359894185E-3</v>
      </c>
      <c r="BD22">
        <v>1.380418359894185E-3</v>
      </c>
      <c r="BE22">
        <v>1.380418359894185E-3</v>
      </c>
      <c r="BF22">
        <v>1.380418359894185E-3</v>
      </c>
      <c r="BG22">
        <v>1.380418359894185E-3</v>
      </c>
      <c r="BH22">
        <v>1.380418359894185E-3</v>
      </c>
      <c r="BI22">
        <v>1.380418359894185E-3</v>
      </c>
      <c r="BJ22">
        <v>1.380418359894185E-3</v>
      </c>
      <c r="BK22">
        <v>1.380418359894185E-3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1264</v>
      </c>
      <c r="B23">
        <v>624.97533843981023</v>
      </c>
      <c r="C23">
        <v>1.4480303629002982E-3</v>
      </c>
      <c r="D23">
        <v>20</v>
      </c>
      <c r="E23">
        <v>652</v>
      </c>
      <c r="F23">
        <v>-612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1.4480303629002982E-3</v>
      </c>
      <c r="R23">
        <v>1.4480303629002982E-3</v>
      </c>
      <c r="S23">
        <v>1.4480303629002982E-3</v>
      </c>
      <c r="T23">
        <v>1.4480303629002982E-3</v>
      </c>
      <c r="U23">
        <v>1.4480303629002982E-3</v>
      </c>
      <c r="V23">
        <v>1.4480303629002982E-3</v>
      </c>
      <c r="W23">
        <v>1.4480303629002982E-3</v>
      </c>
      <c r="X23">
        <v>1.4480303629002982E-3</v>
      </c>
      <c r="Y23">
        <v>1.4480303629002982E-3</v>
      </c>
      <c r="Z23">
        <v>1.4480303629002982E-3</v>
      </c>
      <c r="AA23">
        <v>1.4480303629002982E-3</v>
      </c>
      <c r="AB23">
        <v>1.4480303629002982E-3</v>
      </c>
      <c r="AC23">
        <v>1.4480303629002982E-3</v>
      </c>
      <c r="AD23">
        <v>1.4480303629002982E-3</v>
      </c>
      <c r="AE23">
        <v>1.4480303629002982E-3</v>
      </c>
      <c r="AF23">
        <v>1.4480303629002982E-3</v>
      </c>
      <c r="AG23">
        <v>1.4480303629002982E-3</v>
      </c>
      <c r="AH23">
        <v>1.4480303629002982E-3</v>
      </c>
      <c r="AI23">
        <v>1.4480303629002982E-3</v>
      </c>
      <c r="AJ23">
        <v>1.4480303629002982E-3</v>
      </c>
      <c r="AK23">
        <v>1.4480303629002982E-3</v>
      </c>
      <c r="AL23">
        <v>1.4480303629002982E-3</v>
      </c>
      <c r="AM23">
        <v>1.4480303629002982E-3</v>
      </c>
      <c r="AN23">
        <v>1.4480303629002982E-3</v>
      </c>
      <c r="AO23">
        <v>1.4480303629002982E-3</v>
      </c>
      <c r="AP23">
        <v>1.4480303629002982E-3</v>
      </c>
      <c r="AQ23">
        <v>1.4480303629002982E-3</v>
      </c>
      <c r="AR23">
        <v>1.4480303629002982E-3</v>
      </c>
      <c r="AS23">
        <v>1.4480303629002982E-3</v>
      </c>
      <c r="AT23">
        <v>1.4480303629002982E-3</v>
      </c>
      <c r="AU23">
        <v>1.4480303629002982E-3</v>
      </c>
      <c r="AV23">
        <v>1.4480303629002982E-3</v>
      </c>
      <c r="AW23">
        <v>1.4480303629002982E-3</v>
      </c>
      <c r="AX23">
        <v>1.4480303629002982E-3</v>
      </c>
      <c r="AY23">
        <v>1.4480303629002982E-3</v>
      </c>
      <c r="AZ23">
        <v>1.4480303629002982E-3</v>
      </c>
      <c r="BA23">
        <v>1.4480303629002982E-3</v>
      </c>
      <c r="BB23">
        <v>1.4480303629002982E-3</v>
      </c>
      <c r="BC23">
        <v>1.4480303629002982E-3</v>
      </c>
      <c r="BD23">
        <v>1.4480303629002982E-3</v>
      </c>
      <c r="BE23">
        <v>1.4480303629002982E-3</v>
      </c>
      <c r="BF23">
        <v>1.4480303629002982E-3</v>
      </c>
      <c r="BG23">
        <v>1.4480303629002982E-3</v>
      </c>
      <c r="BH23">
        <v>1.4480303629002982E-3</v>
      </c>
      <c r="BI23">
        <v>1.4480303629002982E-3</v>
      </c>
      <c r="BJ23">
        <v>1.4480303629002982E-3</v>
      </c>
      <c r="BK23">
        <v>1.4480303629002982E-3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1264</v>
      </c>
      <c r="B24">
        <v>547.33504430810126</v>
      </c>
      <c r="C24">
        <v>1.2681424595345691E-3</v>
      </c>
      <c r="D24">
        <v>10</v>
      </c>
      <c r="E24">
        <v>642</v>
      </c>
      <c r="F24">
        <v>-622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1.2681424595345691E-3</v>
      </c>
      <c r="Q24">
        <v>1.2681424595345691E-3</v>
      </c>
      <c r="R24">
        <v>1.2681424595345691E-3</v>
      </c>
      <c r="S24">
        <v>1.2681424595345691E-3</v>
      </c>
      <c r="T24">
        <v>1.2681424595345691E-3</v>
      </c>
      <c r="U24">
        <v>1.2681424595345691E-3</v>
      </c>
      <c r="V24">
        <v>1.2681424595345691E-3</v>
      </c>
      <c r="W24">
        <v>1.2681424595345691E-3</v>
      </c>
      <c r="X24">
        <v>1.2681424595345691E-3</v>
      </c>
      <c r="Y24">
        <v>1.2681424595345691E-3</v>
      </c>
      <c r="Z24">
        <v>1.2681424595345691E-3</v>
      </c>
      <c r="AA24">
        <v>1.2681424595345691E-3</v>
      </c>
      <c r="AB24">
        <v>1.2681424595345691E-3</v>
      </c>
      <c r="AC24">
        <v>1.2681424595345691E-3</v>
      </c>
      <c r="AD24">
        <v>1.2681424595345691E-3</v>
      </c>
      <c r="AE24">
        <v>1.2681424595345691E-3</v>
      </c>
      <c r="AF24">
        <v>1.2681424595345691E-3</v>
      </c>
      <c r="AG24">
        <v>1.2681424595345691E-3</v>
      </c>
      <c r="AH24">
        <v>1.2681424595345691E-3</v>
      </c>
      <c r="AI24">
        <v>1.2681424595345691E-3</v>
      </c>
      <c r="AJ24">
        <v>1.2681424595345691E-3</v>
      </c>
      <c r="AK24">
        <v>1.2681424595345691E-3</v>
      </c>
      <c r="AL24">
        <v>1.2681424595345691E-3</v>
      </c>
      <c r="AM24">
        <v>1.2681424595345691E-3</v>
      </c>
      <c r="AN24">
        <v>1.2681424595345691E-3</v>
      </c>
      <c r="AO24">
        <v>1.2681424595345691E-3</v>
      </c>
      <c r="AP24">
        <v>1.2681424595345691E-3</v>
      </c>
      <c r="AQ24">
        <v>1.2681424595345691E-3</v>
      </c>
      <c r="AR24">
        <v>1.2681424595345691E-3</v>
      </c>
      <c r="AS24">
        <v>1.2681424595345691E-3</v>
      </c>
      <c r="AT24">
        <v>1.2681424595345691E-3</v>
      </c>
      <c r="AU24">
        <v>1.2681424595345691E-3</v>
      </c>
      <c r="AV24">
        <v>1.2681424595345691E-3</v>
      </c>
      <c r="AW24">
        <v>1.2681424595345691E-3</v>
      </c>
      <c r="AX24">
        <v>1.2681424595345691E-3</v>
      </c>
      <c r="AY24">
        <v>1.2681424595345691E-3</v>
      </c>
      <c r="AZ24">
        <v>1.2681424595345691E-3</v>
      </c>
      <c r="BA24">
        <v>1.2681424595345691E-3</v>
      </c>
      <c r="BB24">
        <v>1.2681424595345691E-3</v>
      </c>
      <c r="BC24">
        <v>1.2681424595345691E-3</v>
      </c>
      <c r="BD24">
        <v>1.2681424595345691E-3</v>
      </c>
      <c r="BE24">
        <v>1.2681424595345691E-3</v>
      </c>
      <c r="BF24">
        <v>1.2681424595345691E-3</v>
      </c>
      <c r="BG24">
        <v>1.2681424595345691E-3</v>
      </c>
      <c r="BH24">
        <v>1.2681424595345691E-3</v>
      </c>
      <c r="BI24">
        <v>1.2681424595345691E-3</v>
      </c>
      <c r="BJ24">
        <v>1.2681424595345691E-3</v>
      </c>
      <c r="BK24">
        <v>1.2681424595345691E-3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1264</v>
      </c>
      <c r="B25">
        <v>455.27884099261075</v>
      </c>
      <c r="C25">
        <v>1.0548537594925415E-3</v>
      </c>
      <c r="D25">
        <v>0</v>
      </c>
      <c r="E25">
        <v>632</v>
      </c>
      <c r="F25">
        <v>-632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1.0548537594925415E-3</v>
      </c>
      <c r="Q25">
        <v>1.0548537594925415E-3</v>
      </c>
      <c r="R25">
        <v>1.0548537594925415E-3</v>
      </c>
      <c r="S25">
        <v>1.0548537594925415E-3</v>
      </c>
      <c r="T25">
        <v>1.0548537594925415E-3</v>
      </c>
      <c r="U25">
        <v>1.0548537594925415E-3</v>
      </c>
      <c r="V25">
        <v>1.0548537594925415E-3</v>
      </c>
      <c r="W25">
        <v>1.0548537594925415E-3</v>
      </c>
      <c r="X25">
        <v>1.0548537594925415E-3</v>
      </c>
      <c r="Y25">
        <v>1.0548537594925415E-3</v>
      </c>
      <c r="Z25">
        <v>1.0548537594925415E-3</v>
      </c>
      <c r="AA25">
        <v>1.0548537594925415E-3</v>
      </c>
      <c r="AB25">
        <v>1.0548537594925415E-3</v>
      </c>
      <c r="AC25">
        <v>1.0548537594925415E-3</v>
      </c>
      <c r="AD25">
        <v>1.0548537594925415E-3</v>
      </c>
      <c r="AE25">
        <v>1.0548537594925415E-3</v>
      </c>
      <c r="AF25">
        <v>1.0548537594925415E-3</v>
      </c>
      <c r="AG25">
        <v>1.0548537594925415E-3</v>
      </c>
      <c r="AH25">
        <v>1.0548537594925415E-3</v>
      </c>
      <c r="AI25">
        <v>1.0548537594925415E-3</v>
      </c>
      <c r="AJ25">
        <v>1.0548537594925415E-3</v>
      </c>
      <c r="AK25">
        <v>1.0548537594925415E-3</v>
      </c>
      <c r="AL25">
        <v>1.0548537594925415E-3</v>
      </c>
      <c r="AM25">
        <v>1.0548537594925415E-3</v>
      </c>
      <c r="AN25">
        <v>1.0548537594925415E-3</v>
      </c>
      <c r="AO25">
        <v>1.0548537594925415E-3</v>
      </c>
      <c r="AP25">
        <v>1.0548537594925415E-3</v>
      </c>
      <c r="AQ25">
        <v>1.0548537594925415E-3</v>
      </c>
      <c r="AR25">
        <v>1.0548537594925415E-3</v>
      </c>
      <c r="AS25">
        <v>1.0548537594925415E-3</v>
      </c>
      <c r="AT25">
        <v>1.0548537594925415E-3</v>
      </c>
      <c r="AU25">
        <v>1.0548537594925415E-3</v>
      </c>
      <c r="AV25">
        <v>1.0548537594925415E-3</v>
      </c>
      <c r="AW25">
        <v>1.0548537594925415E-3</v>
      </c>
      <c r="AX25">
        <v>1.0548537594925415E-3</v>
      </c>
      <c r="AY25">
        <v>1.0548537594925415E-3</v>
      </c>
      <c r="AZ25">
        <v>1.0548537594925415E-3</v>
      </c>
      <c r="BA25">
        <v>1.0548537594925415E-3</v>
      </c>
      <c r="BB25">
        <v>1.0548537594925415E-3</v>
      </c>
      <c r="BC25">
        <v>1.0548537594925415E-3</v>
      </c>
      <c r="BD25">
        <v>1.0548537594925415E-3</v>
      </c>
      <c r="BE25">
        <v>1.0548537594925415E-3</v>
      </c>
      <c r="BF25">
        <v>1.0548537594925415E-3</v>
      </c>
      <c r="BG25">
        <v>1.0548537594925415E-3</v>
      </c>
      <c r="BH25">
        <v>1.0548537594925415E-3</v>
      </c>
      <c r="BI25">
        <v>1.0548537594925415E-3</v>
      </c>
      <c r="BJ25">
        <v>1.0548537594925415E-3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1292</v>
      </c>
      <c r="B26">
        <v>552.99377310464399</v>
      </c>
      <c r="C26">
        <v>1.2812533946528534E-3</v>
      </c>
      <c r="D26">
        <v>-10</v>
      </c>
      <c r="E26">
        <v>636</v>
      </c>
      <c r="F26">
        <v>-656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1.2812533946528534E-3</v>
      </c>
      <c r="P26">
        <v>1.2812533946528534E-3</v>
      </c>
      <c r="Q26">
        <v>1.2812533946528534E-3</v>
      </c>
      <c r="R26">
        <v>1.2812533946528534E-3</v>
      </c>
      <c r="S26">
        <v>1.2812533946528534E-3</v>
      </c>
      <c r="T26">
        <v>1.2812533946528534E-3</v>
      </c>
      <c r="U26">
        <v>1.2812533946528534E-3</v>
      </c>
      <c r="V26">
        <v>1.2812533946528534E-3</v>
      </c>
      <c r="W26">
        <v>1.2812533946528534E-3</v>
      </c>
      <c r="X26">
        <v>1.2812533946528534E-3</v>
      </c>
      <c r="Y26">
        <v>1.2812533946528534E-3</v>
      </c>
      <c r="Z26">
        <v>1.2812533946528534E-3</v>
      </c>
      <c r="AA26">
        <v>1.2812533946528534E-3</v>
      </c>
      <c r="AB26">
        <v>1.2812533946528534E-3</v>
      </c>
      <c r="AC26">
        <v>1.2812533946528534E-3</v>
      </c>
      <c r="AD26">
        <v>1.2812533946528534E-3</v>
      </c>
      <c r="AE26">
        <v>1.2812533946528534E-3</v>
      </c>
      <c r="AF26">
        <v>1.2812533946528534E-3</v>
      </c>
      <c r="AG26">
        <v>1.2812533946528534E-3</v>
      </c>
      <c r="AH26">
        <v>1.2812533946528534E-3</v>
      </c>
      <c r="AI26">
        <v>1.2812533946528534E-3</v>
      </c>
      <c r="AJ26">
        <v>1.2812533946528534E-3</v>
      </c>
      <c r="AK26">
        <v>1.2812533946528534E-3</v>
      </c>
      <c r="AL26">
        <v>1.2812533946528534E-3</v>
      </c>
      <c r="AM26">
        <v>1.2812533946528534E-3</v>
      </c>
      <c r="AN26">
        <v>1.2812533946528534E-3</v>
      </c>
      <c r="AO26">
        <v>1.2812533946528534E-3</v>
      </c>
      <c r="AP26">
        <v>1.2812533946528534E-3</v>
      </c>
      <c r="AQ26">
        <v>1.2812533946528534E-3</v>
      </c>
      <c r="AR26">
        <v>1.2812533946528534E-3</v>
      </c>
      <c r="AS26">
        <v>1.2812533946528534E-3</v>
      </c>
      <c r="AT26">
        <v>1.2812533946528534E-3</v>
      </c>
      <c r="AU26">
        <v>1.2812533946528534E-3</v>
      </c>
      <c r="AV26">
        <v>1.2812533946528534E-3</v>
      </c>
      <c r="AW26">
        <v>1.2812533946528534E-3</v>
      </c>
      <c r="AX26">
        <v>1.2812533946528534E-3</v>
      </c>
      <c r="AY26">
        <v>1.2812533946528534E-3</v>
      </c>
      <c r="AZ26">
        <v>1.2812533946528534E-3</v>
      </c>
      <c r="BA26">
        <v>1.2812533946528534E-3</v>
      </c>
      <c r="BB26">
        <v>1.2812533946528534E-3</v>
      </c>
      <c r="BC26">
        <v>1.2812533946528534E-3</v>
      </c>
      <c r="BD26">
        <v>1.2812533946528534E-3</v>
      </c>
      <c r="BE26">
        <v>1.2812533946528534E-3</v>
      </c>
      <c r="BF26">
        <v>1.2812533946528534E-3</v>
      </c>
      <c r="BG26">
        <v>1.2812533946528534E-3</v>
      </c>
      <c r="BH26">
        <v>1.2812533946528534E-3</v>
      </c>
      <c r="BI26">
        <v>1.2812533946528534E-3</v>
      </c>
      <c r="BJ26">
        <v>1.2812533946528534E-3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1292</v>
      </c>
      <c r="B27">
        <v>505.99795804566565</v>
      </c>
      <c r="C27">
        <v>1.1723669107404941E-3</v>
      </c>
      <c r="D27">
        <v>-20</v>
      </c>
      <c r="E27">
        <v>626</v>
      </c>
      <c r="F27">
        <v>-666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1.1723669107404941E-3</v>
      </c>
      <c r="P27">
        <v>1.1723669107404941E-3</v>
      </c>
      <c r="Q27">
        <v>1.1723669107404941E-3</v>
      </c>
      <c r="R27">
        <v>1.1723669107404941E-3</v>
      </c>
      <c r="S27">
        <v>1.1723669107404941E-3</v>
      </c>
      <c r="T27">
        <v>1.1723669107404941E-3</v>
      </c>
      <c r="U27">
        <v>1.1723669107404941E-3</v>
      </c>
      <c r="V27">
        <v>1.1723669107404941E-3</v>
      </c>
      <c r="W27">
        <v>1.1723669107404941E-3</v>
      </c>
      <c r="X27">
        <v>1.1723669107404941E-3</v>
      </c>
      <c r="Y27">
        <v>1.1723669107404941E-3</v>
      </c>
      <c r="Z27">
        <v>1.1723669107404941E-3</v>
      </c>
      <c r="AA27">
        <v>1.1723669107404941E-3</v>
      </c>
      <c r="AB27">
        <v>1.1723669107404941E-3</v>
      </c>
      <c r="AC27">
        <v>1.1723669107404941E-3</v>
      </c>
      <c r="AD27">
        <v>1.1723669107404941E-3</v>
      </c>
      <c r="AE27">
        <v>1.1723669107404941E-3</v>
      </c>
      <c r="AF27">
        <v>1.1723669107404941E-3</v>
      </c>
      <c r="AG27">
        <v>1.1723669107404941E-3</v>
      </c>
      <c r="AH27">
        <v>1.1723669107404941E-3</v>
      </c>
      <c r="AI27">
        <v>1.1723669107404941E-3</v>
      </c>
      <c r="AJ27">
        <v>1.1723669107404941E-3</v>
      </c>
      <c r="AK27">
        <v>1.1723669107404941E-3</v>
      </c>
      <c r="AL27">
        <v>1.1723669107404941E-3</v>
      </c>
      <c r="AM27">
        <v>1.1723669107404941E-3</v>
      </c>
      <c r="AN27">
        <v>1.1723669107404941E-3</v>
      </c>
      <c r="AO27">
        <v>1.1723669107404941E-3</v>
      </c>
      <c r="AP27">
        <v>1.1723669107404941E-3</v>
      </c>
      <c r="AQ27">
        <v>1.1723669107404941E-3</v>
      </c>
      <c r="AR27">
        <v>1.1723669107404941E-3</v>
      </c>
      <c r="AS27">
        <v>1.1723669107404941E-3</v>
      </c>
      <c r="AT27">
        <v>1.1723669107404941E-3</v>
      </c>
      <c r="AU27">
        <v>1.1723669107404941E-3</v>
      </c>
      <c r="AV27">
        <v>1.1723669107404941E-3</v>
      </c>
      <c r="AW27">
        <v>1.1723669107404941E-3</v>
      </c>
      <c r="AX27">
        <v>1.1723669107404941E-3</v>
      </c>
      <c r="AY27">
        <v>1.1723669107404941E-3</v>
      </c>
      <c r="AZ27">
        <v>1.1723669107404941E-3</v>
      </c>
      <c r="BA27">
        <v>1.1723669107404941E-3</v>
      </c>
      <c r="BB27">
        <v>1.1723669107404941E-3</v>
      </c>
      <c r="BC27">
        <v>1.1723669107404941E-3</v>
      </c>
      <c r="BD27">
        <v>1.1723669107404941E-3</v>
      </c>
      <c r="BE27">
        <v>1.1723669107404941E-3</v>
      </c>
      <c r="BF27">
        <v>1.1723669107404941E-3</v>
      </c>
      <c r="BG27">
        <v>1.1723669107404941E-3</v>
      </c>
      <c r="BH27">
        <v>1.1723669107404941E-3</v>
      </c>
      <c r="BI27">
        <v>1.1723669107404941E-3</v>
      </c>
      <c r="BJ27">
        <v>1.1723669107404941E-3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1270</v>
      </c>
      <c r="B28">
        <v>577.71569200807096</v>
      </c>
      <c r="C28">
        <v>1.3385325975261821E-3</v>
      </c>
      <c r="D28">
        <v>-30</v>
      </c>
      <c r="E28">
        <v>605</v>
      </c>
      <c r="F28">
        <v>-665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1.3385325975261821E-3</v>
      </c>
      <c r="P28">
        <v>1.3385325975261821E-3</v>
      </c>
      <c r="Q28">
        <v>1.3385325975261821E-3</v>
      </c>
      <c r="R28">
        <v>1.3385325975261821E-3</v>
      </c>
      <c r="S28">
        <v>1.3385325975261821E-3</v>
      </c>
      <c r="T28">
        <v>1.3385325975261821E-3</v>
      </c>
      <c r="U28">
        <v>1.3385325975261821E-3</v>
      </c>
      <c r="V28">
        <v>1.3385325975261821E-3</v>
      </c>
      <c r="W28">
        <v>1.3385325975261821E-3</v>
      </c>
      <c r="X28">
        <v>1.3385325975261821E-3</v>
      </c>
      <c r="Y28">
        <v>1.3385325975261821E-3</v>
      </c>
      <c r="Z28">
        <v>1.3385325975261821E-3</v>
      </c>
      <c r="AA28">
        <v>1.3385325975261821E-3</v>
      </c>
      <c r="AB28">
        <v>1.3385325975261821E-3</v>
      </c>
      <c r="AC28">
        <v>1.3385325975261821E-3</v>
      </c>
      <c r="AD28">
        <v>1.3385325975261821E-3</v>
      </c>
      <c r="AE28">
        <v>1.3385325975261821E-3</v>
      </c>
      <c r="AF28">
        <v>1.3385325975261821E-3</v>
      </c>
      <c r="AG28">
        <v>1.3385325975261821E-3</v>
      </c>
      <c r="AH28">
        <v>1.3385325975261821E-3</v>
      </c>
      <c r="AI28">
        <v>1.3385325975261821E-3</v>
      </c>
      <c r="AJ28">
        <v>1.3385325975261821E-3</v>
      </c>
      <c r="AK28">
        <v>1.3385325975261821E-3</v>
      </c>
      <c r="AL28">
        <v>1.3385325975261821E-3</v>
      </c>
      <c r="AM28">
        <v>1.3385325975261821E-3</v>
      </c>
      <c r="AN28">
        <v>1.3385325975261821E-3</v>
      </c>
      <c r="AO28">
        <v>1.3385325975261821E-3</v>
      </c>
      <c r="AP28">
        <v>1.3385325975261821E-3</v>
      </c>
      <c r="AQ28">
        <v>1.3385325975261821E-3</v>
      </c>
      <c r="AR28">
        <v>1.3385325975261821E-3</v>
      </c>
      <c r="AS28">
        <v>1.3385325975261821E-3</v>
      </c>
      <c r="AT28">
        <v>1.3385325975261821E-3</v>
      </c>
      <c r="AU28">
        <v>1.3385325975261821E-3</v>
      </c>
      <c r="AV28">
        <v>1.3385325975261821E-3</v>
      </c>
      <c r="AW28">
        <v>1.3385325975261821E-3</v>
      </c>
      <c r="AX28">
        <v>1.3385325975261821E-3</v>
      </c>
      <c r="AY28">
        <v>1.3385325975261821E-3</v>
      </c>
      <c r="AZ28">
        <v>1.3385325975261821E-3</v>
      </c>
      <c r="BA28">
        <v>1.3385325975261821E-3</v>
      </c>
      <c r="BB28">
        <v>1.3385325975261821E-3</v>
      </c>
      <c r="BC28">
        <v>1.3385325975261821E-3</v>
      </c>
      <c r="BD28">
        <v>1.3385325975261821E-3</v>
      </c>
      <c r="BE28">
        <v>1.3385325975261821E-3</v>
      </c>
      <c r="BF28">
        <v>1.3385325975261821E-3</v>
      </c>
      <c r="BG28">
        <v>1.3385325975261821E-3</v>
      </c>
      <c r="BH28">
        <v>1.3385325975261821E-3</v>
      </c>
      <c r="BI28">
        <v>1.3385325975261821E-3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1270</v>
      </c>
      <c r="B29">
        <v>641.392707943441</v>
      </c>
      <c r="C29">
        <v>1.4860684230572916E-3</v>
      </c>
      <c r="D29">
        <v>-40</v>
      </c>
      <c r="E29">
        <v>595</v>
      </c>
      <c r="F29">
        <v>-675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1.4860684230572916E-3</v>
      </c>
      <c r="O29">
        <v>1.4860684230572916E-3</v>
      </c>
      <c r="P29">
        <v>1.4860684230572916E-3</v>
      </c>
      <c r="Q29">
        <v>1.4860684230572916E-3</v>
      </c>
      <c r="R29">
        <v>1.4860684230572916E-3</v>
      </c>
      <c r="S29">
        <v>1.4860684230572916E-3</v>
      </c>
      <c r="T29">
        <v>1.4860684230572916E-3</v>
      </c>
      <c r="U29">
        <v>1.4860684230572916E-3</v>
      </c>
      <c r="V29">
        <v>1.4860684230572916E-3</v>
      </c>
      <c r="W29">
        <v>1.4860684230572916E-3</v>
      </c>
      <c r="X29">
        <v>1.4860684230572916E-3</v>
      </c>
      <c r="Y29">
        <v>1.4860684230572916E-3</v>
      </c>
      <c r="Z29">
        <v>1.4860684230572916E-3</v>
      </c>
      <c r="AA29">
        <v>1.4860684230572916E-3</v>
      </c>
      <c r="AB29">
        <v>1.4860684230572916E-3</v>
      </c>
      <c r="AC29">
        <v>1.4860684230572916E-3</v>
      </c>
      <c r="AD29">
        <v>1.4860684230572916E-3</v>
      </c>
      <c r="AE29">
        <v>1.4860684230572916E-3</v>
      </c>
      <c r="AF29">
        <v>1.4860684230572916E-3</v>
      </c>
      <c r="AG29">
        <v>1.4860684230572916E-3</v>
      </c>
      <c r="AH29">
        <v>1.4860684230572916E-3</v>
      </c>
      <c r="AI29">
        <v>1.4860684230572916E-3</v>
      </c>
      <c r="AJ29">
        <v>1.4860684230572916E-3</v>
      </c>
      <c r="AK29">
        <v>1.4860684230572916E-3</v>
      </c>
      <c r="AL29">
        <v>1.4860684230572916E-3</v>
      </c>
      <c r="AM29">
        <v>1.4860684230572916E-3</v>
      </c>
      <c r="AN29">
        <v>1.4860684230572916E-3</v>
      </c>
      <c r="AO29">
        <v>1.4860684230572916E-3</v>
      </c>
      <c r="AP29">
        <v>1.4860684230572916E-3</v>
      </c>
      <c r="AQ29">
        <v>1.4860684230572916E-3</v>
      </c>
      <c r="AR29">
        <v>1.4860684230572916E-3</v>
      </c>
      <c r="AS29">
        <v>1.4860684230572916E-3</v>
      </c>
      <c r="AT29">
        <v>1.4860684230572916E-3</v>
      </c>
      <c r="AU29">
        <v>1.4860684230572916E-3</v>
      </c>
      <c r="AV29">
        <v>1.4860684230572916E-3</v>
      </c>
      <c r="AW29">
        <v>1.4860684230572916E-3</v>
      </c>
      <c r="AX29">
        <v>1.4860684230572916E-3</v>
      </c>
      <c r="AY29">
        <v>1.4860684230572916E-3</v>
      </c>
      <c r="AZ29">
        <v>1.4860684230572916E-3</v>
      </c>
      <c r="BA29">
        <v>1.4860684230572916E-3</v>
      </c>
      <c r="BB29">
        <v>1.4860684230572916E-3</v>
      </c>
      <c r="BC29">
        <v>1.4860684230572916E-3</v>
      </c>
      <c r="BD29">
        <v>1.4860684230572916E-3</v>
      </c>
      <c r="BE29">
        <v>1.4860684230572916E-3</v>
      </c>
      <c r="BF29">
        <v>1.4860684230572916E-3</v>
      </c>
      <c r="BG29">
        <v>1.4860684230572916E-3</v>
      </c>
      <c r="BH29">
        <v>1.4860684230572916E-3</v>
      </c>
      <c r="BI29">
        <v>1.4860684230572916E-3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1270</v>
      </c>
      <c r="B30">
        <v>541.73121251907878</v>
      </c>
      <c r="C30">
        <v>1.2551587174890867E-3</v>
      </c>
      <c r="D30">
        <v>-47</v>
      </c>
      <c r="E30">
        <v>588</v>
      </c>
      <c r="F30">
        <v>-682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1.2551587174890867E-3</v>
      </c>
      <c r="O30">
        <v>1.2551587174890867E-3</v>
      </c>
      <c r="P30">
        <v>1.2551587174890867E-3</v>
      </c>
      <c r="Q30">
        <v>1.2551587174890867E-3</v>
      </c>
      <c r="R30">
        <v>1.2551587174890867E-3</v>
      </c>
      <c r="S30">
        <v>1.2551587174890867E-3</v>
      </c>
      <c r="T30">
        <v>1.2551587174890867E-3</v>
      </c>
      <c r="U30">
        <v>1.2551587174890867E-3</v>
      </c>
      <c r="V30">
        <v>1.2551587174890867E-3</v>
      </c>
      <c r="W30">
        <v>1.2551587174890867E-3</v>
      </c>
      <c r="X30">
        <v>1.2551587174890867E-3</v>
      </c>
      <c r="Y30">
        <v>1.2551587174890867E-3</v>
      </c>
      <c r="Z30">
        <v>1.2551587174890867E-3</v>
      </c>
      <c r="AA30">
        <v>1.2551587174890867E-3</v>
      </c>
      <c r="AB30">
        <v>1.2551587174890867E-3</v>
      </c>
      <c r="AC30">
        <v>1.2551587174890867E-3</v>
      </c>
      <c r="AD30">
        <v>1.2551587174890867E-3</v>
      </c>
      <c r="AE30">
        <v>1.2551587174890867E-3</v>
      </c>
      <c r="AF30">
        <v>1.2551587174890867E-3</v>
      </c>
      <c r="AG30">
        <v>1.2551587174890867E-3</v>
      </c>
      <c r="AH30">
        <v>1.2551587174890867E-3</v>
      </c>
      <c r="AI30">
        <v>1.2551587174890867E-3</v>
      </c>
      <c r="AJ30">
        <v>1.2551587174890867E-3</v>
      </c>
      <c r="AK30">
        <v>1.2551587174890867E-3</v>
      </c>
      <c r="AL30">
        <v>1.2551587174890867E-3</v>
      </c>
      <c r="AM30">
        <v>1.2551587174890867E-3</v>
      </c>
      <c r="AN30">
        <v>1.2551587174890867E-3</v>
      </c>
      <c r="AO30">
        <v>1.2551587174890867E-3</v>
      </c>
      <c r="AP30">
        <v>1.2551587174890867E-3</v>
      </c>
      <c r="AQ30">
        <v>1.2551587174890867E-3</v>
      </c>
      <c r="AR30">
        <v>1.2551587174890867E-3</v>
      </c>
      <c r="AS30">
        <v>1.2551587174890867E-3</v>
      </c>
      <c r="AT30">
        <v>1.2551587174890867E-3</v>
      </c>
      <c r="AU30">
        <v>1.2551587174890867E-3</v>
      </c>
      <c r="AV30">
        <v>1.2551587174890867E-3</v>
      </c>
      <c r="AW30">
        <v>1.2551587174890867E-3</v>
      </c>
      <c r="AX30">
        <v>1.2551587174890867E-3</v>
      </c>
      <c r="AY30">
        <v>1.2551587174890867E-3</v>
      </c>
      <c r="AZ30">
        <v>1.2551587174890867E-3</v>
      </c>
      <c r="BA30">
        <v>1.2551587174890867E-3</v>
      </c>
      <c r="BB30">
        <v>1.2551587174890867E-3</v>
      </c>
      <c r="BC30">
        <v>1.2551587174890867E-3</v>
      </c>
      <c r="BD30">
        <v>1.2551587174890867E-3</v>
      </c>
      <c r="BE30">
        <v>1.2551587174890867E-3</v>
      </c>
      <c r="BF30">
        <v>1.2551587174890867E-3</v>
      </c>
      <c r="BG30">
        <v>1.2551587174890867E-3</v>
      </c>
      <c r="BH30">
        <v>1.2551587174890867E-3</v>
      </c>
      <c r="BI30">
        <v>1.2551587174890867E-3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1264</v>
      </c>
      <c r="B31">
        <v>599.81475516460432</v>
      </c>
      <c r="C31">
        <v>1.3897348009958368E-3</v>
      </c>
      <c r="D31">
        <v>-54</v>
      </c>
      <c r="E31">
        <v>578</v>
      </c>
      <c r="F31">
        <v>-686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1.3897348009958368E-3</v>
      </c>
      <c r="O31">
        <v>1.3897348009958368E-3</v>
      </c>
      <c r="P31">
        <v>1.3897348009958368E-3</v>
      </c>
      <c r="Q31">
        <v>1.3897348009958368E-3</v>
      </c>
      <c r="R31">
        <v>1.3897348009958368E-3</v>
      </c>
      <c r="S31">
        <v>1.3897348009958368E-3</v>
      </c>
      <c r="T31">
        <v>1.3897348009958368E-3</v>
      </c>
      <c r="U31">
        <v>1.3897348009958368E-3</v>
      </c>
      <c r="V31">
        <v>1.3897348009958368E-3</v>
      </c>
      <c r="W31">
        <v>1.3897348009958368E-3</v>
      </c>
      <c r="X31">
        <v>1.3897348009958368E-3</v>
      </c>
      <c r="Y31">
        <v>1.3897348009958368E-3</v>
      </c>
      <c r="Z31">
        <v>1.3897348009958368E-3</v>
      </c>
      <c r="AA31">
        <v>1.3897348009958368E-3</v>
      </c>
      <c r="AB31">
        <v>1.3897348009958368E-3</v>
      </c>
      <c r="AC31">
        <v>1.3897348009958368E-3</v>
      </c>
      <c r="AD31">
        <v>1.3897348009958368E-3</v>
      </c>
      <c r="AE31">
        <v>1.3897348009958368E-3</v>
      </c>
      <c r="AF31">
        <v>1.3897348009958368E-3</v>
      </c>
      <c r="AG31">
        <v>1.3897348009958368E-3</v>
      </c>
      <c r="AH31">
        <v>1.3897348009958368E-3</v>
      </c>
      <c r="AI31">
        <v>1.3897348009958368E-3</v>
      </c>
      <c r="AJ31">
        <v>1.3897348009958368E-3</v>
      </c>
      <c r="AK31">
        <v>1.3897348009958368E-3</v>
      </c>
      <c r="AL31">
        <v>1.3897348009958368E-3</v>
      </c>
      <c r="AM31">
        <v>1.3897348009958368E-3</v>
      </c>
      <c r="AN31">
        <v>1.3897348009958368E-3</v>
      </c>
      <c r="AO31">
        <v>1.3897348009958368E-3</v>
      </c>
      <c r="AP31">
        <v>1.3897348009958368E-3</v>
      </c>
      <c r="AQ31">
        <v>1.3897348009958368E-3</v>
      </c>
      <c r="AR31">
        <v>1.3897348009958368E-3</v>
      </c>
      <c r="AS31">
        <v>1.3897348009958368E-3</v>
      </c>
      <c r="AT31">
        <v>1.3897348009958368E-3</v>
      </c>
      <c r="AU31">
        <v>1.3897348009958368E-3</v>
      </c>
      <c r="AV31">
        <v>1.3897348009958368E-3</v>
      </c>
      <c r="AW31">
        <v>1.3897348009958368E-3</v>
      </c>
      <c r="AX31">
        <v>1.3897348009958368E-3</v>
      </c>
      <c r="AY31">
        <v>1.3897348009958368E-3</v>
      </c>
      <c r="AZ31">
        <v>1.3897348009958368E-3</v>
      </c>
      <c r="BA31">
        <v>1.3897348009958368E-3</v>
      </c>
      <c r="BB31">
        <v>1.3897348009958368E-3</v>
      </c>
      <c r="BC31">
        <v>1.3897348009958368E-3</v>
      </c>
      <c r="BD31">
        <v>1.3897348009958368E-3</v>
      </c>
      <c r="BE31">
        <v>1.3897348009958368E-3</v>
      </c>
      <c r="BF31">
        <v>1.3897348009958368E-3</v>
      </c>
      <c r="BG31">
        <v>1.3897348009958368E-3</v>
      </c>
      <c r="BH31">
        <v>1.3897348009958368E-3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1264</v>
      </c>
      <c r="B32">
        <v>793.13039607887652</v>
      </c>
      <c r="C32">
        <v>1.8376355427534355E-3</v>
      </c>
      <c r="D32">
        <v>-61</v>
      </c>
      <c r="E32">
        <v>571</v>
      </c>
      <c r="F32">
        <v>-693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1.8376355427534355E-3</v>
      </c>
      <c r="O32">
        <v>1.8376355427534355E-3</v>
      </c>
      <c r="P32">
        <v>1.8376355427534355E-3</v>
      </c>
      <c r="Q32">
        <v>1.8376355427534355E-3</v>
      </c>
      <c r="R32">
        <v>1.8376355427534355E-3</v>
      </c>
      <c r="S32">
        <v>1.8376355427534355E-3</v>
      </c>
      <c r="T32">
        <v>1.8376355427534355E-3</v>
      </c>
      <c r="U32">
        <v>1.8376355427534355E-3</v>
      </c>
      <c r="V32">
        <v>1.8376355427534355E-3</v>
      </c>
      <c r="W32">
        <v>1.8376355427534355E-3</v>
      </c>
      <c r="X32">
        <v>1.8376355427534355E-3</v>
      </c>
      <c r="Y32">
        <v>1.8376355427534355E-3</v>
      </c>
      <c r="Z32">
        <v>1.8376355427534355E-3</v>
      </c>
      <c r="AA32">
        <v>1.8376355427534355E-3</v>
      </c>
      <c r="AB32">
        <v>1.8376355427534355E-3</v>
      </c>
      <c r="AC32">
        <v>1.8376355427534355E-3</v>
      </c>
      <c r="AD32">
        <v>1.8376355427534355E-3</v>
      </c>
      <c r="AE32">
        <v>1.8376355427534355E-3</v>
      </c>
      <c r="AF32">
        <v>1.8376355427534355E-3</v>
      </c>
      <c r="AG32">
        <v>1.8376355427534355E-3</v>
      </c>
      <c r="AH32">
        <v>1.8376355427534355E-3</v>
      </c>
      <c r="AI32">
        <v>1.8376355427534355E-3</v>
      </c>
      <c r="AJ32">
        <v>1.8376355427534355E-3</v>
      </c>
      <c r="AK32">
        <v>1.8376355427534355E-3</v>
      </c>
      <c r="AL32">
        <v>1.8376355427534355E-3</v>
      </c>
      <c r="AM32">
        <v>1.8376355427534355E-3</v>
      </c>
      <c r="AN32">
        <v>1.8376355427534355E-3</v>
      </c>
      <c r="AO32">
        <v>1.8376355427534355E-3</v>
      </c>
      <c r="AP32">
        <v>1.8376355427534355E-3</v>
      </c>
      <c r="AQ32">
        <v>1.8376355427534355E-3</v>
      </c>
      <c r="AR32">
        <v>1.8376355427534355E-3</v>
      </c>
      <c r="AS32">
        <v>1.8376355427534355E-3</v>
      </c>
      <c r="AT32">
        <v>1.8376355427534355E-3</v>
      </c>
      <c r="AU32">
        <v>1.8376355427534355E-3</v>
      </c>
      <c r="AV32">
        <v>1.8376355427534355E-3</v>
      </c>
      <c r="AW32">
        <v>1.8376355427534355E-3</v>
      </c>
      <c r="AX32">
        <v>1.8376355427534355E-3</v>
      </c>
      <c r="AY32">
        <v>1.8376355427534355E-3</v>
      </c>
      <c r="AZ32">
        <v>1.8376355427534355E-3</v>
      </c>
      <c r="BA32">
        <v>1.8376355427534355E-3</v>
      </c>
      <c r="BB32">
        <v>1.8376355427534355E-3</v>
      </c>
      <c r="BC32">
        <v>1.8376355427534355E-3</v>
      </c>
      <c r="BD32">
        <v>1.8376355427534355E-3</v>
      </c>
      <c r="BE32">
        <v>1.8376355427534355E-3</v>
      </c>
      <c r="BF32">
        <v>1.8376355427534355E-3</v>
      </c>
      <c r="BG32">
        <v>1.8376355427534355E-3</v>
      </c>
      <c r="BH32">
        <v>1.8376355427534355E-3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1264</v>
      </c>
      <c r="B33">
        <v>645.70301624506317</v>
      </c>
      <c r="C33">
        <v>1.496055148789208E-3</v>
      </c>
      <c r="D33">
        <v>-68</v>
      </c>
      <c r="E33">
        <v>564</v>
      </c>
      <c r="F33">
        <v>-700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1.496055148789208E-3</v>
      </c>
      <c r="N33">
        <v>1.496055148789208E-3</v>
      </c>
      <c r="O33">
        <v>1.496055148789208E-3</v>
      </c>
      <c r="P33">
        <v>1.496055148789208E-3</v>
      </c>
      <c r="Q33">
        <v>1.496055148789208E-3</v>
      </c>
      <c r="R33">
        <v>1.496055148789208E-3</v>
      </c>
      <c r="S33">
        <v>1.496055148789208E-3</v>
      </c>
      <c r="T33">
        <v>1.496055148789208E-3</v>
      </c>
      <c r="U33">
        <v>1.496055148789208E-3</v>
      </c>
      <c r="V33">
        <v>1.496055148789208E-3</v>
      </c>
      <c r="W33">
        <v>1.496055148789208E-3</v>
      </c>
      <c r="X33">
        <v>1.496055148789208E-3</v>
      </c>
      <c r="Y33">
        <v>1.496055148789208E-3</v>
      </c>
      <c r="Z33">
        <v>1.496055148789208E-3</v>
      </c>
      <c r="AA33">
        <v>1.496055148789208E-3</v>
      </c>
      <c r="AB33">
        <v>1.496055148789208E-3</v>
      </c>
      <c r="AC33">
        <v>1.496055148789208E-3</v>
      </c>
      <c r="AD33">
        <v>1.496055148789208E-3</v>
      </c>
      <c r="AE33">
        <v>1.496055148789208E-3</v>
      </c>
      <c r="AF33">
        <v>1.496055148789208E-3</v>
      </c>
      <c r="AG33">
        <v>1.496055148789208E-3</v>
      </c>
      <c r="AH33">
        <v>1.496055148789208E-3</v>
      </c>
      <c r="AI33">
        <v>1.496055148789208E-3</v>
      </c>
      <c r="AJ33">
        <v>1.496055148789208E-3</v>
      </c>
      <c r="AK33">
        <v>1.496055148789208E-3</v>
      </c>
      <c r="AL33">
        <v>1.496055148789208E-3</v>
      </c>
      <c r="AM33">
        <v>1.496055148789208E-3</v>
      </c>
      <c r="AN33">
        <v>1.496055148789208E-3</v>
      </c>
      <c r="AO33">
        <v>1.496055148789208E-3</v>
      </c>
      <c r="AP33">
        <v>1.496055148789208E-3</v>
      </c>
      <c r="AQ33">
        <v>1.496055148789208E-3</v>
      </c>
      <c r="AR33">
        <v>1.496055148789208E-3</v>
      </c>
      <c r="AS33">
        <v>1.496055148789208E-3</v>
      </c>
      <c r="AT33">
        <v>1.496055148789208E-3</v>
      </c>
      <c r="AU33">
        <v>1.496055148789208E-3</v>
      </c>
      <c r="AV33">
        <v>1.496055148789208E-3</v>
      </c>
      <c r="AW33">
        <v>1.496055148789208E-3</v>
      </c>
      <c r="AX33">
        <v>1.496055148789208E-3</v>
      </c>
      <c r="AY33">
        <v>1.496055148789208E-3</v>
      </c>
      <c r="AZ33">
        <v>1.496055148789208E-3</v>
      </c>
      <c r="BA33">
        <v>1.496055148789208E-3</v>
      </c>
      <c r="BB33">
        <v>1.496055148789208E-3</v>
      </c>
      <c r="BC33">
        <v>1.496055148789208E-3</v>
      </c>
      <c r="BD33">
        <v>1.496055148789208E-3</v>
      </c>
      <c r="BE33">
        <v>1.496055148789208E-3</v>
      </c>
      <c r="BF33">
        <v>1.496055148789208E-3</v>
      </c>
      <c r="BG33">
        <v>1.496055148789208E-3</v>
      </c>
      <c r="BH33">
        <v>1.496055148789208E-3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1264</v>
      </c>
      <c r="B34">
        <v>577.44754494759491</v>
      </c>
      <c r="C34">
        <v>1.3379113168749148E-3</v>
      </c>
      <c r="D34">
        <v>-75</v>
      </c>
      <c r="E34">
        <v>557</v>
      </c>
      <c r="F34">
        <v>-707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1.3379113168749148E-3</v>
      </c>
      <c r="N34">
        <v>1.3379113168749148E-3</v>
      </c>
      <c r="O34">
        <v>1.3379113168749148E-3</v>
      </c>
      <c r="P34">
        <v>1.3379113168749148E-3</v>
      </c>
      <c r="Q34">
        <v>1.3379113168749148E-3</v>
      </c>
      <c r="R34">
        <v>1.3379113168749148E-3</v>
      </c>
      <c r="S34">
        <v>1.3379113168749148E-3</v>
      </c>
      <c r="T34">
        <v>1.3379113168749148E-3</v>
      </c>
      <c r="U34">
        <v>1.3379113168749148E-3</v>
      </c>
      <c r="V34">
        <v>1.3379113168749148E-3</v>
      </c>
      <c r="W34">
        <v>1.3379113168749148E-3</v>
      </c>
      <c r="X34">
        <v>1.3379113168749148E-3</v>
      </c>
      <c r="Y34">
        <v>1.3379113168749148E-3</v>
      </c>
      <c r="Z34">
        <v>1.3379113168749148E-3</v>
      </c>
      <c r="AA34">
        <v>1.3379113168749148E-3</v>
      </c>
      <c r="AB34">
        <v>1.3379113168749148E-3</v>
      </c>
      <c r="AC34">
        <v>1.3379113168749148E-3</v>
      </c>
      <c r="AD34">
        <v>1.3379113168749148E-3</v>
      </c>
      <c r="AE34">
        <v>1.3379113168749148E-3</v>
      </c>
      <c r="AF34">
        <v>1.3379113168749148E-3</v>
      </c>
      <c r="AG34">
        <v>1.3379113168749148E-3</v>
      </c>
      <c r="AH34">
        <v>1.3379113168749148E-3</v>
      </c>
      <c r="AI34">
        <v>1.3379113168749148E-3</v>
      </c>
      <c r="AJ34">
        <v>1.3379113168749148E-3</v>
      </c>
      <c r="AK34">
        <v>1.3379113168749148E-3</v>
      </c>
      <c r="AL34">
        <v>1.3379113168749148E-3</v>
      </c>
      <c r="AM34">
        <v>1.3379113168749148E-3</v>
      </c>
      <c r="AN34">
        <v>1.3379113168749148E-3</v>
      </c>
      <c r="AO34">
        <v>1.3379113168749148E-3</v>
      </c>
      <c r="AP34">
        <v>1.3379113168749148E-3</v>
      </c>
      <c r="AQ34">
        <v>1.3379113168749148E-3</v>
      </c>
      <c r="AR34">
        <v>1.3379113168749148E-3</v>
      </c>
      <c r="AS34">
        <v>1.3379113168749148E-3</v>
      </c>
      <c r="AT34">
        <v>1.3379113168749148E-3</v>
      </c>
      <c r="AU34">
        <v>1.3379113168749148E-3</v>
      </c>
      <c r="AV34">
        <v>1.3379113168749148E-3</v>
      </c>
      <c r="AW34">
        <v>1.3379113168749148E-3</v>
      </c>
      <c r="AX34">
        <v>1.3379113168749148E-3</v>
      </c>
      <c r="AY34">
        <v>1.3379113168749148E-3</v>
      </c>
      <c r="AZ34">
        <v>1.3379113168749148E-3</v>
      </c>
      <c r="BA34">
        <v>1.3379113168749148E-3</v>
      </c>
      <c r="BB34">
        <v>1.3379113168749148E-3</v>
      </c>
      <c r="BC34">
        <v>1.3379113168749148E-3</v>
      </c>
      <c r="BD34">
        <v>1.3379113168749148E-3</v>
      </c>
      <c r="BE34">
        <v>1.3379113168749148E-3</v>
      </c>
      <c r="BF34">
        <v>1.3379113168749148E-3</v>
      </c>
      <c r="BG34">
        <v>1.3379113168749148E-3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1264</v>
      </c>
      <c r="B35">
        <v>624.53787898969142</v>
      </c>
      <c r="C35">
        <v>1.4470167956003612E-3</v>
      </c>
      <c r="D35">
        <v>-68</v>
      </c>
      <c r="E35">
        <v>564</v>
      </c>
      <c r="F35">
        <v>-700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1.4470167956003612E-3</v>
      </c>
      <c r="N35">
        <v>1.4470167956003612E-3</v>
      </c>
      <c r="O35">
        <v>1.4470167956003612E-3</v>
      </c>
      <c r="P35">
        <v>1.4470167956003612E-3</v>
      </c>
      <c r="Q35">
        <v>1.4470167956003612E-3</v>
      </c>
      <c r="R35">
        <v>1.4470167956003612E-3</v>
      </c>
      <c r="S35">
        <v>1.4470167956003612E-3</v>
      </c>
      <c r="T35">
        <v>1.4470167956003612E-3</v>
      </c>
      <c r="U35">
        <v>1.4470167956003612E-3</v>
      </c>
      <c r="V35">
        <v>1.4470167956003612E-3</v>
      </c>
      <c r="W35">
        <v>1.4470167956003612E-3</v>
      </c>
      <c r="X35">
        <v>1.4470167956003612E-3</v>
      </c>
      <c r="Y35">
        <v>1.4470167956003612E-3</v>
      </c>
      <c r="Z35">
        <v>1.4470167956003612E-3</v>
      </c>
      <c r="AA35">
        <v>1.4470167956003612E-3</v>
      </c>
      <c r="AB35">
        <v>1.4470167956003612E-3</v>
      </c>
      <c r="AC35">
        <v>1.4470167956003612E-3</v>
      </c>
      <c r="AD35">
        <v>1.4470167956003612E-3</v>
      </c>
      <c r="AE35">
        <v>1.4470167956003612E-3</v>
      </c>
      <c r="AF35">
        <v>1.4470167956003612E-3</v>
      </c>
      <c r="AG35">
        <v>1.4470167956003612E-3</v>
      </c>
      <c r="AH35">
        <v>1.4470167956003612E-3</v>
      </c>
      <c r="AI35">
        <v>1.4470167956003612E-3</v>
      </c>
      <c r="AJ35">
        <v>1.4470167956003612E-3</v>
      </c>
      <c r="AK35">
        <v>1.4470167956003612E-3</v>
      </c>
      <c r="AL35">
        <v>1.4470167956003612E-3</v>
      </c>
      <c r="AM35">
        <v>1.4470167956003612E-3</v>
      </c>
      <c r="AN35">
        <v>1.4470167956003612E-3</v>
      </c>
      <c r="AO35">
        <v>1.4470167956003612E-3</v>
      </c>
      <c r="AP35">
        <v>1.4470167956003612E-3</v>
      </c>
      <c r="AQ35">
        <v>1.4470167956003612E-3</v>
      </c>
      <c r="AR35">
        <v>1.4470167956003612E-3</v>
      </c>
      <c r="AS35">
        <v>1.4470167956003612E-3</v>
      </c>
      <c r="AT35">
        <v>1.4470167956003612E-3</v>
      </c>
      <c r="AU35">
        <v>1.4470167956003612E-3</v>
      </c>
      <c r="AV35">
        <v>1.4470167956003612E-3</v>
      </c>
      <c r="AW35">
        <v>1.4470167956003612E-3</v>
      </c>
      <c r="AX35">
        <v>1.4470167956003612E-3</v>
      </c>
      <c r="AY35">
        <v>1.4470167956003612E-3</v>
      </c>
      <c r="AZ35">
        <v>1.4470167956003612E-3</v>
      </c>
      <c r="BA35">
        <v>1.4470167956003612E-3</v>
      </c>
      <c r="BB35">
        <v>1.4470167956003612E-3</v>
      </c>
      <c r="BC35">
        <v>1.4470167956003612E-3</v>
      </c>
      <c r="BD35">
        <v>1.4470167956003612E-3</v>
      </c>
      <c r="BE35">
        <v>1.4470167956003612E-3</v>
      </c>
      <c r="BF35">
        <v>1.4470167956003612E-3</v>
      </c>
      <c r="BG35">
        <v>1.4470167956003612E-3</v>
      </c>
      <c r="BH35">
        <v>1.4470167956003612E-3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1264</v>
      </c>
      <c r="B36">
        <v>608.57922038209654</v>
      </c>
      <c r="C36">
        <v>1.4100415410684846E-3</v>
      </c>
      <c r="D36">
        <v>-61</v>
      </c>
      <c r="E36">
        <v>571</v>
      </c>
      <c r="F36">
        <v>-693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1.4100415410684846E-3</v>
      </c>
      <c r="O36">
        <v>1.4100415410684846E-3</v>
      </c>
      <c r="P36">
        <v>1.4100415410684846E-3</v>
      </c>
      <c r="Q36">
        <v>1.4100415410684846E-3</v>
      </c>
      <c r="R36">
        <v>1.4100415410684846E-3</v>
      </c>
      <c r="S36">
        <v>1.4100415410684846E-3</v>
      </c>
      <c r="T36">
        <v>1.4100415410684846E-3</v>
      </c>
      <c r="U36">
        <v>1.4100415410684846E-3</v>
      </c>
      <c r="V36">
        <v>1.4100415410684846E-3</v>
      </c>
      <c r="W36">
        <v>1.4100415410684846E-3</v>
      </c>
      <c r="X36">
        <v>1.4100415410684846E-3</v>
      </c>
      <c r="Y36">
        <v>1.4100415410684846E-3</v>
      </c>
      <c r="Z36">
        <v>1.4100415410684846E-3</v>
      </c>
      <c r="AA36">
        <v>1.4100415410684846E-3</v>
      </c>
      <c r="AB36">
        <v>1.4100415410684846E-3</v>
      </c>
      <c r="AC36">
        <v>1.4100415410684846E-3</v>
      </c>
      <c r="AD36">
        <v>1.4100415410684846E-3</v>
      </c>
      <c r="AE36">
        <v>1.4100415410684846E-3</v>
      </c>
      <c r="AF36">
        <v>1.4100415410684846E-3</v>
      </c>
      <c r="AG36">
        <v>1.4100415410684846E-3</v>
      </c>
      <c r="AH36">
        <v>1.4100415410684846E-3</v>
      </c>
      <c r="AI36">
        <v>1.4100415410684846E-3</v>
      </c>
      <c r="AJ36">
        <v>1.4100415410684846E-3</v>
      </c>
      <c r="AK36">
        <v>1.4100415410684846E-3</v>
      </c>
      <c r="AL36">
        <v>1.4100415410684846E-3</v>
      </c>
      <c r="AM36">
        <v>1.4100415410684846E-3</v>
      </c>
      <c r="AN36">
        <v>1.4100415410684846E-3</v>
      </c>
      <c r="AO36">
        <v>1.4100415410684846E-3</v>
      </c>
      <c r="AP36">
        <v>1.4100415410684846E-3</v>
      </c>
      <c r="AQ36">
        <v>1.4100415410684846E-3</v>
      </c>
      <c r="AR36">
        <v>1.4100415410684846E-3</v>
      </c>
      <c r="AS36">
        <v>1.4100415410684846E-3</v>
      </c>
      <c r="AT36">
        <v>1.4100415410684846E-3</v>
      </c>
      <c r="AU36">
        <v>1.4100415410684846E-3</v>
      </c>
      <c r="AV36">
        <v>1.4100415410684846E-3</v>
      </c>
      <c r="AW36">
        <v>1.4100415410684846E-3</v>
      </c>
      <c r="AX36">
        <v>1.4100415410684846E-3</v>
      </c>
      <c r="AY36">
        <v>1.4100415410684846E-3</v>
      </c>
      <c r="AZ36">
        <v>1.4100415410684846E-3</v>
      </c>
      <c r="BA36">
        <v>1.4100415410684846E-3</v>
      </c>
      <c r="BB36">
        <v>1.4100415410684846E-3</v>
      </c>
      <c r="BC36">
        <v>1.4100415410684846E-3</v>
      </c>
      <c r="BD36">
        <v>1.4100415410684846E-3</v>
      </c>
      <c r="BE36">
        <v>1.4100415410684846E-3</v>
      </c>
      <c r="BF36">
        <v>1.4100415410684846E-3</v>
      </c>
      <c r="BG36">
        <v>1.4100415410684846E-3</v>
      </c>
      <c r="BH36">
        <v>1.4100415410684846E-3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1264</v>
      </c>
      <c r="B37">
        <v>605.23469050189874</v>
      </c>
      <c r="C37">
        <v>1.4022924659957887E-3</v>
      </c>
      <c r="D37">
        <v>-54</v>
      </c>
      <c r="E37">
        <v>578</v>
      </c>
      <c r="F37">
        <v>-686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1.4022924659957887E-3</v>
      </c>
      <c r="O37">
        <v>1.4022924659957887E-3</v>
      </c>
      <c r="P37">
        <v>1.4022924659957887E-3</v>
      </c>
      <c r="Q37">
        <v>1.4022924659957887E-3</v>
      </c>
      <c r="R37">
        <v>1.4022924659957887E-3</v>
      </c>
      <c r="S37">
        <v>1.4022924659957887E-3</v>
      </c>
      <c r="T37">
        <v>1.4022924659957887E-3</v>
      </c>
      <c r="U37">
        <v>1.4022924659957887E-3</v>
      </c>
      <c r="V37">
        <v>1.4022924659957887E-3</v>
      </c>
      <c r="W37">
        <v>1.4022924659957887E-3</v>
      </c>
      <c r="X37">
        <v>1.4022924659957887E-3</v>
      </c>
      <c r="Y37">
        <v>1.4022924659957887E-3</v>
      </c>
      <c r="Z37">
        <v>1.4022924659957887E-3</v>
      </c>
      <c r="AA37">
        <v>1.4022924659957887E-3</v>
      </c>
      <c r="AB37">
        <v>1.4022924659957887E-3</v>
      </c>
      <c r="AC37">
        <v>1.4022924659957887E-3</v>
      </c>
      <c r="AD37">
        <v>1.4022924659957887E-3</v>
      </c>
      <c r="AE37">
        <v>1.4022924659957887E-3</v>
      </c>
      <c r="AF37">
        <v>1.4022924659957887E-3</v>
      </c>
      <c r="AG37">
        <v>1.4022924659957887E-3</v>
      </c>
      <c r="AH37">
        <v>1.4022924659957887E-3</v>
      </c>
      <c r="AI37">
        <v>1.4022924659957887E-3</v>
      </c>
      <c r="AJ37">
        <v>1.4022924659957887E-3</v>
      </c>
      <c r="AK37">
        <v>1.4022924659957887E-3</v>
      </c>
      <c r="AL37">
        <v>1.4022924659957887E-3</v>
      </c>
      <c r="AM37">
        <v>1.4022924659957887E-3</v>
      </c>
      <c r="AN37">
        <v>1.4022924659957887E-3</v>
      </c>
      <c r="AO37">
        <v>1.4022924659957887E-3</v>
      </c>
      <c r="AP37">
        <v>1.4022924659957887E-3</v>
      </c>
      <c r="AQ37">
        <v>1.4022924659957887E-3</v>
      </c>
      <c r="AR37">
        <v>1.4022924659957887E-3</v>
      </c>
      <c r="AS37">
        <v>1.4022924659957887E-3</v>
      </c>
      <c r="AT37">
        <v>1.4022924659957887E-3</v>
      </c>
      <c r="AU37">
        <v>1.4022924659957887E-3</v>
      </c>
      <c r="AV37">
        <v>1.4022924659957887E-3</v>
      </c>
      <c r="AW37">
        <v>1.4022924659957887E-3</v>
      </c>
      <c r="AX37">
        <v>1.4022924659957887E-3</v>
      </c>
      <c r="AY37">
        <v>1.4022924659957887E-3</v>
      </c>
      <c r="AZ37">
        <v>1.4022924659957887E-3</v>
      </c>
      <c r="BA37">
        <v>1.4022924659957887E-3</v>
      </c>
      <c r="BB37">
        <v>1.4022924659957887E-3</v>
      </c>
      <c r="BC37">
        <v>1.4022924659957887E-3</v>
      </c>
      <c r="BD37">
        <v>1.4022924659957887E-3</v>
      </c>
      <c r="BE37">
        <v>1.4022924659957887E-3</v>
      </c>
      <c r="BF37">
        <v>1.4022924659957887E-3</v>
      </c>
      <c r="BG37">
        <v>1.4022924659957887E-3</v>
      </c>
      <c r="BH37">
        <v>1.4022924659957887E-3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1264</v>
      </c>
      <c r="B38">
        <v>787.65919695035598</v>
      </c>
      <c r="C38">
        <v>1.8249591026248554E-3</v>
      </c>
      <c r="D38">
        <v>-47</v>
      </c>
      <c r="E38">
        <v>585</v>
      </c>
      <c r="F38">
        <v>-679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1.8249591026248554E-3</v>
      </c>
      <c r="O38">
        <v>1.8249591026248554E-3</v>
      </c>
      <c r="P38">
        <v>1.8249591026248554E-3</v>
      </c>
      <c r="Q38">
        <v>1.8249591026248554E-3</v>
      </c>
      <c r="R38">
        <v>1.8249591026248554E-3</v>
      </c>
      <c r="S38">
        <v>1.8249591026248554E-3</v>
      </c>
      <c r="T38">
        <v>1.8249591026248554E-3</v>
      </c>
      <c r="U38">
        <v>1.8249591026248554E-3</v>
      </c>
      <c r="V38">
        <v>1.8249591026248554E-3</v>
      </c>
      <c r="W38">
        <v>1.8249591026248554E-3</v>
      </c>
      <c r="X38">
        <v>1.8249591026248554E-3</v>
      </c>
      <c r="Y38">
        <v>1.8249591026248554E-3</v>
      </c>
      <c r="Z38">
        <v>1.8249591026248554E-3</v>
      </c>
      <c r="AA38">
        <v>1.8249591026248554E-3</v>
      </c>
      <c r="AB38">
        <v>1.8249591026248554E-3</v>
      </c>
      <c r="AC38">
        <v>1.8249591026248554E-3</v>
      </c>
      <c r="AD38">
        <v>1.8249591026248554E-3</v>
      </c>
      <c r="AE38">
        <v>1.8249591026248554E-3</v>
      </c>
      <c r="AF38">
        <v>1.8249591026248554E-3</v>
      </c>
      <c r="AG38">
        <v>1.8249591026248554E-3</v>
      </c>
      <c r="AH38">
        <v>1.8249591026248554E-3</v>
      </c>
      <c r="AI38">
        <v>1.8249591026248554E-3</v>
      </c>
      <c r="AJ38">
        <v>1.8249591026248554E-3</v>
      </c>
      <c r="AK38">
        <v>1.8249591026248554E-3</v>
      </c>
      <c r="AL38">
        <v>1.8249591026248554E-3</v>
      </c>
      <c r="AM38">
        <v>1.8249591026248554E-3</v>
      </c>
      <c r="AN38">
        <v>1.8249591026248554E-3</v>
      </c>
      <c r="AO38">
        <v>1.8249591026248554E-3</v>
      </c>
      <c r="AP38">
        <v>1.8249591026248554E-3</v>
      </c>
      <c r="AQ38">
        <v>1.8249591026248554E-3</v>
      </c>
      <c r="AR38">
        <v>1.8249591026248554E-3</v>
      </c>
      <c r="AS38">
        <v>1.8249591026248554E-3</v>
      </c>
      <c r="AT38">
        <v>1.8249591026248554E-3</v>
      </c>
      <c r="AU38">
        <v>1.8249591026248554E-3</v>
      </c>
      <c r="AV38">
        <v>1.8249591026248554E-3</v>
      </c>
      <c r="AW38">
        <v>1.8249591026248554E-3</v>
      </c>
      <c r="AX38">
        <v>1.8249591026248554E-3</v>
      </c>
      <c r="AY38">
        <v>1.8249591026248554E-3</v>
      </c>
      <c r="AZ38">
        <v>1.8249591026248554E-3</v>
      </c>
      <c r="BA38">
        <v>1.8249591026248554E-3</v>
      </c>
      <c r="BB38">
        <v>1.8249591026248554E-3</v>
      </c>
      <c r="BC38">
        <v>1.8249591026248554E-3</v>
      </c>
      <c r="BD38">
        <v>1.8249591026248554E-3</v>
      </c>
      <c r="BE38">
        <v>1.8249591026248554E-3</v>
      </c>
      <c r="BF38">
        <v>1.8249591026248554E-3</v>
      </c>
      <c r="BG38">
        <v>1.8249591026248554E-3</v>
      </c>
      <c r="BH38">
        <v>1.8249591026248554E-3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1264</v>
      </c>
      <c r="B39">
        <v>777.05452018115511</v>
      </c>
      <c r="C39">
        <v>1.8003887027929503E-3</v>
      </c>
      <c r="D39">
        <v>-40</v>
      </c>
      <c r="E39">
        <v>592</v>
      </c>
      <c r="F39">
        <v>-672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1.8003887027929503E-3</v>
      </c>
      <c r="O39">
        <v>1.8003887027929503E-3</v>
      </c>
      <c r="P39">
        <v>1.8003887027929503E-3</v>
      </c>
      <c r="Q39">
        <v>1.8003887027929503E-3</v>
      </c>
      <c r="R39">
        <v>1.8003887027929503E-3</v>
      </c>
      <c r="S39">
        <v>1.8003887027929503E-3</v>
      </c>
      <c r="T39">
        <v>1.8003887027929503E-3</v>
      </c>
      <c r="U39">
        <v>1.8003887027929503E-3</v>
      </c>
      <c r="V39">
        <v>1.8003887027929503E-3</v>
      </c>
      <c r="W39">
        <v>1.8003887027929503E-3</v>
      </c>
      <c r="X39">
        <v>1.8003887027929503E-3</v>
      </c>
      <c r="Y39">
        <v>1.8003887027929503E-3</v>
      </c>
      <c r="Z39">
        <v>1.8003887027929503E-3</v>
      </c>
      <c r="AA39">
        <v>1.8003887027929503E-3</v>
      </c>
      <c r="AB39">
        <v>1.8003887027929503E-3</v>
      </c>
      <c r="AC39">
        <v>1.8003887027929503E-3</v>
      </c>
      <c r="AD39">
        <v>1.8003887027929503E-3</v>
      </c>
      <c r="AE39">
        <v>1.8003887027929503E-3</v>
      </c>
      <c r="AF39">
        <v>1.8003887027929503E-3</v>
      </c>
      <c r="AG39">
        <v>1.8003887027929503E-3</v>
      </c>
      <c r="AH39">
        <v>1.8003887027929503E-3</v>
      </c>
      <c r="AI39">
        <v>1.8003887027929503E-3</v>
      </c>
      <c r="AJ39">
        <v>1.8003887027929503E-3</v>
      </c>
      <c r="AK39">
        <v>1.8003887027929503E-3</v>
      </c>
      <c r="AL39">
        <v>1.8003887027929503E-3</v>
      </c>
      <c r="AM39">
        <v>1.8003887027929503E-3</v>
      </c>
      <c r="AN39">
        <v>1.8003887027929503E-3</v>
      </c>
      <c r="AO39">
        <v>1.8003887027929503E-3</v>
      </c>
      <c r="AP39">
        <v>1.8003887027929503E-3</v>
      </c>
      <c r="AQ39">
        <v>1.8003887027929503E-3</v>
      </c>
      <c r="AR39">
        <v>1.8003887027929503E-3</v>
      </c>
      <c r="AS39">
        <v>1.8003887027929503E-3</v>
      </c>
      <c r="AT39">
        <v>1.8003887027929503E-3</v>
      </c>
      <c r="AU39">
        <v>1.8003887027929503E-3</v>
      </c>
      <c r="AV39">
        <v>1.8003887027929503E-3</v>
      </c>
      <c r="AW39">
        <v>1.8003887027929503E-3</v>
      </c>
      <c r="AX39">
        <v>1.8003887027929503E-3</v>
      </c>
      <c r="AY39">
        <v>1.8003887027929503E-3</v>
      </c>
      <c r="AZ39">
        <v>1.8003887027929503E-3</v>
      </c>
      <c r="BA39">
        <v>1.8003887027929503E-3</v>
      </c>
      <c r="BB39">
        <v>1.8003887027929503E-3</v>
      </c>
      <c r="BC39">
        <v>1.8003887027929503E-3</v>
      </c>
      <c r="BD39">
        <v>1.8003887027929503E-3</v>
      </c>
      <c r="BE39">
        <v>1.8003887027929503E-3</v>
      </c>
      <c r="BF39">
        <v>1.8003887027929503E-3</v>
      </c>
      <c r="BG39">
        <v>1.8003887027929503E-3</v>
      </c>
      <c r="BH39">
        <v>1.8003887027929503E-3</v>
      </c>
      <c r="BI39">
        <v>1.8003887027929503E-3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1264</v>
      </c>
      <c r="B40">
        <v>832.17263822897144</v>
      </c>
      <c r="C40">
        <v>1.9280940754215817E-3</v>
      </c>
      <c r="D40">
        <v>-30</v>
      </c>
      <c r="E40">
        <v>602</v>
      </c>
      <c r="F40">
        <v>-662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1.9280940754215817E-3</v>
      </c>
      <c r="P40">
        <v>1.9280940754215817E-3</v>
      </c>
      <c r="Q40">
        <v>1.9280940754215817E-3</v>
      </c>
      <c r="R40">
        <v>1.9280940754215817E-3</v>
      </c>
      <c r="S40">
        <v>1.9280940754215817E-3</v>
      </c>
      <c r="T40">
        <v>1.9280940754215817E-3</v>
      </c>
      <c r="U40">
        <v>1.9280940754215817E-3</v>
      </c>
      <c r="V40">
        <v>1.9280940754215817E-3</v>
      </c>
      <c r="W40">
        <v>1.9280940754215817E-3</v>
      </c>
      <c r="X40">
        <v>1.9280940754215817E-3</v>
      </c>
      <c r="Y40">
        <v>1.9280940754215817E-3</v>
      </c>
      <c r="Z40">
        <v>1.9280940754215817E-3</v>
      </c>
      <c r="AA40">
        <v>1.9280940754215817E-3</v>
      </c>
      <c r="AB40">
        <v>1.9280940754215817E-3</v>
      </c>
      <c r="AC40">
        <v>1.9280940754215817E-3</v>
      </c>
      <c r="AD40">
        <v>1.9280940754215817E-3</v>
      </c>
      <c r="AE40">
        <v>1.9280940754215817E-3</v>
      </c>
      <c r="AF40">
        <v>1.9280940754215817E-3</v>
      </c>
      <c r="AG40">
        <v>1.9280940754215817E-3</v>
      </c>
      <c r="AH40">
        <v>1.9280940754215817E-3</v>
      </c>
      <c r="AI40">
        <v>1.9280940754215817E-3</v>
      </c>
      <c r="AJ40">
        <v>1.9280940754215817E-3</v>
      </c>
      <c r="AK40">
        <v>1.9280940754215817E-3</v>
      </c>
      <c r="AL40">
        <v>1.9280940754215817E-3</v>
      </c>
      <c r="AM40">
        <v>1.9280940754215817E-3</v>
      </c>
      <c r="AN40">
        <v>1.9280940754215817E-3</v>
      </c>
      <c r="AO40">
        <v>1.9280940754215817E-3</v>
      </c>
      <c r="AP40">
        <v>1.9280940754215817E-3</v>
      </c>
      <c r="AQ40">
        <v>1.9280940754215817E-3</v>
      </c>
      <c r="AR40">
        <v>1.9280940754215817E-3</v>
      </c>
      <c r="AS40">
        <v>1.9280940754215817E-3</v>
      </c>
      <c r="AT40">
        <v>1.9280940754215817E-3</v>
      </c>
      <c r="AU40">
        <v>1.9280940754215817E-3</v>
      </c>
      <c r="AV40">
        <v>1.9280940754215817E-3</v>
      </c>
      <c r="AW40">
        <v>1.9280940754215817E-3</v>
      </c>
      <c r="AX40">
        <v>1.9280940754215817E-3</v>
      </c>
      <c r="AY40">
        <v>1.9280940754215817E-3</v>
      </c>
      <c r="AZ40">
        <v>1.9280940754215817E-3</v>
      </c>
      <c r="BA40">
        <v>1.9280940754215817E-3</v>
      </c>
      <c r="BB40">
        <v>1.9280940754215817E-3</v>
      </c>
      <c r="BC40">
        <v>1.9280940754215817E-3</v>
      </c>
      <c r="BD40">
        <v>1.9280940754215817E-3</v>
      </c>
      <c r="BE40">
        <v>1.9280940754215817E-3</v>
      </c>
      <c r="BF40">
        <v>1.9280940754215817E-3</v>
      </c>
      <c r="BG40">
        <v>1.9280940754215817E-3</v>
      </c>
      <c r="BH40">
        <v>1.9280940754215817E-3</v>
      </c>
      <c r="BI40">
        <v>1.9280940754215817E-3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1264</v>
      </c>
      <c r="B41">
        <v>843.27317286327536</v>
      </c>
      <c r="C41">
        <v>1.9538133481772483E-3</v>
      </c>
      <c r="D41">
        <v>-20</v>
      </c>
      <c r="E41">
        <v>612</v>
      </c>
      <c r="F41">
        <v>-652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1.9538133481772483E-3</v>
      </c>
      <c r="P41">
        <v>1.9538133481772483E-3</v>
      </c>
      <c r="Q41">
        <v>1.9538133481772483E-3</v>
      </c>
      <c r="R41">
        <v>1.9538133481772483E-3</v>
      </c>
      <c r="S41">
        <v>1.9538133481772483E-3</v>
      </c>
      <c r="T41">
        <v>1.9538133481772483E-3</v>
      </c>
      <c r="U41">
        <v>1.9538133481772483E-3</v>
      </c>
      <c r="V41">
        <v>1.9538133481772483E-3</v>
      </c>
      <c r="W41">
        <v>1.9538133481772483E-3</v>
      </c>
      <c r="X41">
        <v>1.9538133481772483E-3</v>
      </c>
      <c r="Y41">
        <v>1.9538133481772483E-3</v>
      </c>
      <c r="Z41">
        <v>1.9538133481772483E-3</v>
      </c>
      <c r="AA41">
        <v>1.9538133481772483E-3</v>
      </c>
      <c r="AB41">
        <v>1.9538133481772483E-3</v>
      </c>
      <c r="AC41">
        <v>1.9538133481772483E-3</v>
      </c>
      <c r="AD41">
        <v>1.9538133481772483E-3</v>
      </c>
      <c r="AE41">
        <v>1.9538133481772483E-3</v>
      </c>
      <c r="AF41">
        <v>1.9538133481772483E-3</v>
      </c>
      <c r="AG41">
        <v>1.9538133481772483E-3</v>
      </c>
      <c r="AH41">
        <v>1.9538133481772483E-3</v>
      </c>
      <c r="AI41">
        <v>1.9538133481772483E-3</v>
      </c>
      <c r="AJ41">
        <v>1.9538133481772483E-3</v>
      </c>
      <c r="AK41">
        <v>1.9538133481772483E-3</v>
      </c>
      <c r="AL41">
        <v>1.9538133481772483E-3</v>
      </c>
      <c r="AM41">
        <v>1.9538133481772483E-3</v>
      </c>
      <c r="AN41">
        <v>1.9538133481772483E-3</v>
      </c>
      <c r="AO41">
        <v>1.9538133481772483E-3</v>
      </c>
      <c r="AP41">
        <v>1.9538133481772483E-3</v>
      </c>
      <c r="AQ41">
        <v>1.9538133481772483E-3</v>
      </c>
      <c r="AR41">
        <v>1.9538133481772483E-3</v>
      </c>
      <c r="AS41">
        <v>1.9538133481772483E-3</v>
      </c>
      <c r="AT41">
        <v>1.9538133481772483E-3</v>
      </c>
      <c r="AU41">
        <v>1.9538133481772483E-3</v>
      </c>
      <c r="AV41">
        <v>1.9538133481772483E-3</v>
      </c>
      <c r="AW41">
        <v>1.9538133481772483E-3</v>
      </c>
      <c r="AX41">
        <v>1.9538133481772483E-3</v>
      </c>
      <c r="AY41">
        <v>1.9538133481772483E-3</v>
      </c>
      <c r="AZ41">
        <v>1.9538133481772483E-3</v>
      </c>
      <c r="BA41">
        <v>1.9538133481772483E-3</v>
      </c>
      <c r="BB41">
        <v>1.9538133481772483E-3</v>
      </c>
      <c r="BC41">
        <v>1.9538133481772483E-3</v>
      </c>
      <c r="BD41">
        <v>1.9538133481772483E-3</v>
      </c>
      <c r="BE41">
        <v>1.9538133481772483E-3</v>
      </c>
      <c r="BF41">
        <v>1.9538133481772483E-3</v>
      </c>
      <c r="BG41">
        <v>1.9538133481772483E-3</v>
      </c>
      <c r="BH41">
        <v>1.9538133481772483E-3</v>
      </c>
      <c r="BI41">
        <v>1.9538133481772483E-3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1264</v>
      </c>
      <c r="B42">
        <v>664.47931785205697</v>
      </c>
      <c r="C42">
        <v>1.5395587131022807E-3</v>
      </c>
      <c r="D42">
        <v>-10</v>
      </c>
      <c r="E42">
        <v>622</v>
      </c>
      <c r="F42">
        <v>-642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1.5395587131022807E-3</v>
      </c>
      <c r="P42">
        <v>1.5395587131022807E-3</v>
      </c>
      <c r="Q42">
        <v>1.5395587131022807E-3</v>
      </c>
      <c r="R42">
        <v>1.5395587131022807E-3</v>
      </c>
      <c r="S42">
        <v>1.5395587131022807E-3</v>
      </c>
      <c r="T42">
        <v>1.5395587131022807E-3</v>
      </c>
      <c r="U42">
        <v>1.5395587131022807E-3</v>
      </c>
      <c r="V42">
        <v>1.5395587131022807E-3</v>
      </c>
      <c r="W42">
        <v>1.5395587131022807E-3</v>
      </c>
      <c r="X42">
        <v>1.5395587131022807E-3</v>
      </c>
      <c r="Y42">
        <v>1.5395587131022807E-3</v>
      </c>
      <c r="Z42">
        <v>1.5395587131022807E-3</v>
      </c>
      <c r="AA42">
        <v>1.5395587131022807E-3</v>
      </c>
      <c r="AB42">
        <v>1.5395587131022807E-3</v>
      </c>
      <c r="AC42">
        <v>1.5395587131022807E-3</v>
      </c>
      <c r="AD42">
        <v>1.5395587131022807E-3</v>
      </c>
      <c r="AE42">
        <v>1.5395587131022807E-3</v>
      </c>
      <c r="AF42">
        <v>1.5395587131022807E-3</v>
      </c>
      <c r="AG42">
        <v>1.5395587131022807E-3</v>
      </c>
      <c r="AH42">
        <v>1.5395587131022807E-3</v>
      </c>
      <c r="AI42">
        <v>1.5395587131022807E-3</v>
      </c>
      <c r="AJ42">
        <v>1.5395587131022807E-3</v>
      </c>
      <c r="AK42">
        <v>1.5395587131022807E-3</v>
      </c>
      <c r="AL42">
        <v>1.5395587131022807E-3</v>
      </c>
      <c r="AM42">
        <v>1.5395587131022807E-3</v>
      </c>
      <c r="AN42">
        <v>1.5395587131022807E-3</v>
      </c>
      <c r="AO42">
        <v>1.5395587131022807E-3</v>
      </c>
      <c r="AP42">
        <v>1.5395587131022807E-3</v>
      </c>
      <c r="AQ42">
        <v>1.5395587131022807E-3</v>
      </c>
      <c r="AR42">
        <v>1.5395587131022807E-3</v>
      </c>
      <c r="AS42">
        <v>1.5395587131022807E-3</v>
      </c>
      <c r="AT42">
        <v>1.5395587131022807E-3</v>
      </c>
      <c r="AU42">
        <v>1.5395587131022807E-3</v>
      </c>
      <c r="AV42">
        <v>1.5395587131022807E-3</v>
      </c>
      <c r="AW42">
        <v>1.5395587131022807E-3</v>
      </c>
      <c r="AX42">
        <v>1.5395587131022807E-3</v>
      </c>
      <c r="AY42">
        <v>1.5395587131022807E-3</v>
      </c>
      <c r="AZ42">
        <v>1.5395587131022807E-3</v>
      </c>
      <c r="BA42">
        <v>1.5395587131022807E-3</v>
      </c>
      <c r="BB42">
        <v>1.5395587131022807E-3</v>
      </c>
      <c r="BC42">
        <v>1.5395587131022807E-3</v>
      </c>
      <c r="BD42">
        <v>1.5395587131022807E-3</v>
      </c>
      <c r="BE42">
        <v>1.5395587131022807E-3</v>
      </c>
      <c r="BF42">
        <v>1.5395587131022807E-3</v>
      </c>
      <c r="BG42">
        <v>1.5395587131022807E-3</v>
      </c>
      <c r="BH42">
        <v>1.5395587131022807E-3</v>
      </c>
      <c r="BI42">
        <v>1.5395587131022807E-3</v>
      </c>
      <c r="BJ42">
        <v>1.5395587131022807E-3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1264</v>
      </c>
      <c r="B43">
        <v>580.34655047542719</v>
      </c>
      <c r="C43">
        <v>1.3446281387530332E-3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1.3446281387530332E-3</v>
      </c>
      <c r="Q43">
        <v>1.3446281387530332E-3</v>
      </c>
      <c r="R43">
        <v>1.3446281387530332E-3</v>
      </c>
      <c r="S43">
        <v>1.3446281387530332E-3</v>
      </c>
      <c r="T43">
        <v>1.3446281387530332E-3</v>
      </c>
      <c r="U43">
        <v>1.3446281387530332E-3</v>
      </c>
      <c r="V43">
        <v>1.3446281387530332E-3</v>
      </c>
      <c r="W43">
        <v>1.3446281387530332E-3</v>
      </c>
      <c r="X43">
        <v>1.3446281387530332E-3</v>
      </c>
      <c r="Y43">
        <v>1.3446281387530332E-3</v>
      </c>
      <c r="Z43">
        <v>1.3446281387530332E-3</v>
      </c>
      <c r="AA43">
        <v>1.3446281387530332E-3</v>
      </c>
      <c r="AB43">
        <v>1.3446281387530332E-3</v>
      </c>
      <c r="AC43">
        <v>1.3446281387530332E-3</v>
      </c>
      <c r="AD43">
        <v>1.3446281387530332E-3</v>
      </c>
      <c r="AE43">
        <v>1.3446281387530332E-3</v>
      </c>
      <c r="AF43">
        <v>1.3446281387530332E-3</v>
      </c>
      <c r="AG43">
        <v>1.3446281387530332E-3</v>
      </c>
      <c r="AH43">
        <v>1.3446281387530332E-3</v>
      </c>
      <c r="AI43">
        <v>1.3446281387530332E-3</v>
      </c>
      <c r="AJ43">
        <v>1.3446281387530332E-3</v>
      </c>
      <c r="AK43">
        <v>1.3446281387530332E-3</v>
      </c>
      <c r="AL43">
        <v>1.3446281387530332E-3</v>
      </c>
      <c r="AM43">
        <v>1.3446281387530332E-3</v>
      </c>
      <c r="AN43">
        <v>1.3446281387530332E-3</v>
      </c>
      <c r="AO43">
        <v>1.3446281387530332E-3</v>
      </c>
      <c r="AP43">
        <v>1.3446281387530332E-3</v>
      </c>
      <c r="AQ43">
        <v>1.3446281387530332E-3</v>
      </c>
      <c r="AR43">
        <v>1.3446281387530332E-3</v>
      </c>
      <c r="AS43">
        <v>1.3446281387530332E-3</v>
      </c>
      <c r="AT43">
        <v>1.3446281387530332E-3</v>
      </c>
      <c r="AU43">
        <v>1.3446281387530332E-3</v>
      </c>
      <c r="AV43">
        <v>1.3446281387530332E-3</v>
      </c>
      <c r="AW43">
        <v>1.3446281387530332E-3</v>
      </c>
      <c r="AX43">
        <v>1.3446281387530332E-3</v>
      </c>
      <c r="AY43">
        <v>1.3446281387530332E-3</v>
      </c>
      <c r="AZ43">
        <v>1.3446281387530332E-3</v>
      </c>
      <c r="BA43">
        <v>1.3446281387530332E-3</v>
      </c>
      <c r="BB43">
        <v>1.3446281387530332E-3</v>
      </c>
      <c r="BC43">
        <v>1.3446281387530332E-3</v>
      </c>
      <c r="BD43">
        <v>1.3446281387530332E-3</v>
      </c>
      <c r="BE43">
        <v>1.3446281387530332E-3</v>
      </c>
      <c r="BF43">
        <v>1.3446281387530332E-3</v>
      </c>
      <c r="BG43">
        <v>1.3446281387530332E-3</v>
      </c>
      <c r="BH43">
        <v>1.3446281387530332E-3</v>
      </c>
      <c r="BI43">
        <v>1.3446281387530332E-3</v>
      </c>
      <c r="BJ43">
        <v>1.3446281387530332E-3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1264</v>
      </c>
      <c r="B44">
        <v>511.15291889240501</v>
      </c>
      <c r="C44">
        <v>1.184310645743343E-3</v>
      </c>
      <c r="D44">
        <v>10</v>
      </c>
      <c r="E44">
        <v>642</v>
      </c>
      <c r="F44">
        <v>-622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1.184310645743343E-3</v>
      </c>
      <c r="Q44">
        <v>1.184310645743343E-3</v>
      </c>
      <c r="R44">
        <v>1.184310645743343E-3</v>
      </c>
      <c r="S44">
        <v>1.184310645743343E-3</v>
      </c>
      <c r="T44">
        <v>1.184310645743343E-3</v>
      </c>
      <c r="U44">
        <v>1.184310645743343E-3</v>
      </c>
      <c r="V44">
        <v>1.184310645743343E-3</v>
      </c>
      <c r="W44">
        <v>1.184310645743343E-3</v>
      </c>
      <c r="X44">
        <v>1.184310645743343E-3</v>
      </c>
      <c r="Y44">
        <v>1.184310645743343E-3</v>
      </c>
      <c r="Z44">
        <v>1.184310645743343E-3</v>
      </c>
      <c r="AA44">
        <v>1.184310645743343E-3</v>
      </c>
      <c r="AB44">
        <v>1.184310645743343E-3</v>
      </c>
      <c r="AC44">
        <v>1.184310645743343E-3</v>
      </c>
      <c r="AD44">
        <v>1.184310645743343E-3</v>
      </c>
      <c r="AE44">
        <v>1.184310645743343E-3</v>
      </c>
      <c r="AF44">
        <v>1.184310645743343E-3</v>
      </c>
      <c r="AG44">
        <v>1.184310645743343E-3</v>
      </c>
      <c r="AH44">
        <v>1.184310645743343E-3</v>
      </c>
      <c r="AI44">
        <v>1.184310645743343E-3</v>
      </c>
      <c r="AJ44">
        <v>1.184310645743343E-3</v>
      </c>
      <c r="AK44">
        <v>1.184310645743343E-3</v>
      </c>
      <c r="AL44">
        <v>1.184310645743343E-3</v>
      </c>
      <c r="AM44">
        <v>1.184310645743343E-3</v>
      </c>
      <c r="AN44">
        <v>1.184310645743343E-3</v>
      </c>
      <c r="AO44">
        <v>1.184310645743343E-3</v>
      </c>
      <c r="AP44">
        <v>1.184310645743343E-3</v>
      </c>
      <c r="AQ44">
        <v>1.184310645743343E-3</v>
      </c>
      <c r="AR44">
        <v>1.184310645743343E-3</v>
      </c>
      <c r="AS44">
        <v>1.184310645743343E-3</v>
      </c>
      <c r="AT44">
        <v>1.184310645743343E-3</v>
      </c>
      <c r="AU44">
        <v>1.184310645743343E-3</v>
      </c>
      <c r="AV44">
        <v>1.184310645743343E-3</v>
      </c>
      <c r="AW44">
        <v>1.184310645743343E-3</v>
      </c>
      <c r="AX44">
        <v>1.184310645743343E-3</v>
      </c>
      <c r="AY44">
        <v>1.184310645743343E-3</v>
      </c>
      <c r="AZ44">
        <v>1.184310645743343E-3</v>
      </c>
      <c r="BA44">
        <v>1.184310645743343E-3</v>
      </c>
      <c r="BB44">
        <v>1.184310645743343E-3</v>
      </c>
      <c r="BC44">
        <v>1.184310645743343E-3</v>
      </c>
      <c r="BD44">
        <v>1.184310645743343E-3</v>
      </c>
      <c r="BE44">
        <v>1.184310645743343E-3</v>
      </c>
      <c r="BF44">
        <v>1.184310645743343E-3</v>
      </c>
      <c r="BG44">
        <v>1.184310645743343E-3</v>
      </c>
      <c r="BH44">
        <v>1.184310645743343E-3</v>
      </c>
      <c r="BI44">
        <v>1.184310645743343E-3</v>
      </c>
      <c r="BJ44">
        <v>1.184310645743343E-3</v>
      </c>
      <c r="BK44">
        <v>1.184310645743343E-3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1264</v>
      </c>
      <c r="B45">
        <v>563.97443066136077</v>
      </c>
      <c r="C45">
        <v>1.3066949194119424E-3</v>
      </c>
      <c r="D45">
        <v>20</v>
      </c>
      <c r="E45">
        <v>652</v>
      </c>
      <c r="F45">
        <v>-612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1.3066949194119424E-3</v>
      </c>
      <c r="R45">
        <v>1.3066949194119424E-3</v>
      </c>
      <c r="S45">
        <v>1.3066949194119424E-3</v>
      </c>
      <c r="T45">
        <v>1.3066949194119424E-3</v>
      </c>
      <c r="U45">
        <v>1.3066949194119424E-3</v>
      </c>
      <c r="V45">
        <v>1.3066949194119424E-3</v>
      </c>
      <c r="W45">
        <v>1.3066949194119424E-3</v>
      </c>
      <c r="X45">
        <v>1.3066949194119424E-3</v>
      </c>
      <c r="Y45">
        <v>1.3066949194119424E-3</v>
      </c>
      <c r="Z45">
        <v>1.3066949194119424E-3</v>
      </c>
      <c r="AA45">
        <v>1.3066949194119424E-3</v>
      </c>
      <c r="AB45">
        <v>1.3066949194119424E-3</v>
      </c>
      <c r="AC45">
        <v>1.3066949194119424E-3</v>
      </c>
      <c r="AD45">
        <v>1.3066949194119424E-3</v>
      </c>
      <c r="AE45">
        <v>1.3066949194119424E-3</v>
      </c>
      <c r="AF45">
        <v>1.3066949194119424E-3</v>
      </c>
      <c r="AG45">
        <v>1.3066949194119424E-3</v>
      </c>
      <c r="AH45">
        <v>1.3066949194119424E-3</v>
      </c>
      <c r="AI45">
        <v>1.3066949194119424E-3</v>
      </c>
      <c r="AJ45">
        <v>1.3066949194119424E-3</v>
      </c>
      <c r="AK45">
        <v>1.3066949194119424E-3</v>
      </c>
      <c r="AL45">
        <v>1.3066949194119424E-3</v>
      </c>
      <c r="AM45">
        <v>1.3066949194119424E-3</v>
      </c>
      <c r="AN45">
        <v>1.3066949194119424E-3</v>
      </c>
      <c r="AO45">
        <v>1.3066949194119424E-3</v>
      </c>
      <c r="AP45">
        <v>1.3066949194119424E-3</v>
      </c>
      <c r="AQ45">
        <v>1.3066949194119424E-3</v>
      </c>
      <c r="AR45">
        <v>1.3066949194119424E-3</v>
      </c>
      <c r="AS45">
        <v>1.3066949194119424E-3</v>
      </c>
      <c r="AT45">
        <v>1.3066949194119424E-3</v>
      </c>
      <c r="AU45">
        <v>1.3066949194119424E-3</v>
      </c>
      <c r="AV45">
        <v>1.3066949194119424E-3</v>
      </c>
      <c r="AW45">
        <v>1.3066949194119424E-3</v>
      </c>
      <c r="AX45">
        <v>1.3066949194119424E-3</v>
      </c>
      <c r="AY45">
        <v>1.3066949194119424E-3</v>
      </c>
      <c r="AZ45">
        <v>1.3066949194119424E-3</v>
      </c>
      <c r="BA45">
        <v>1.3066949194119424E-3</v>
      </c>
      <c r="BB45">
        <v>1.3066949194119424E-3</v>
      </c>
      <c r="BC45">
        <v>1.3066949194119424E-3</v>
      </c>
      <c r="BD45">
        <v>1.3066949194119424E-3</v>
      </c>
      <c r="BE45">
        <v>1.3066949194119424E-3</v>
      </c>
      <c r="BF45">
        <v>1.3066949194119424E-3</v>
      </c>
      <c r="BG45">
        <v>1.3066949194119424E-3</v>
      </c>
      <c r="BH45">
        <v>1.3066949194119424E-3</v>
      </c>
      <c r="BI45">
        <v>1.3066949194119424E-3</v>
      </c>
      <c r="BJ45">
        <v>1.3066949194119424E-3</v>
      </c>
      <c r="BK45">
        <v>1.3066949194119424E-3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1264</v>
      </c>
      <c r="B46">
        <v>722.03871974064873</v>
      </c>
      <c r="C46">
        <v>1.6729203939217692E-3</v>
      </c>
      <c r="D46">
        <v>30</v>
      </c>
      <c r="E46">
        <v>662</v>
      </c>
      <c r="F46">
        <v>-602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1.6729203939217692E-3</v>
      </c>
      <c r="R46">
        <v>1.6729203939217692E-3</v>
      </c>
      <c r="S46">
        <v>1.6729203939217692E-3</v>
      </c>
      <c r="T46">
        <v>1.6729203939217692E-3</v>
      </c>
      <c r="U46">
        <v>1.6729203939217692E-3</v>
      </c>
      <c r="V46">
        <v>1.6729203939217692E-3</v>
      </c>
      <c r="W46">
        <v>1.6729203939217692E-3</v>
      </c>
      <c r="X46">
        <v>1.6729203939217692E-3</v>
      </c>
      <c r="Y46">
        <v>1.6729203939217692E-3</v>
      </c>
      <c r="Z46">
        <v>1.6729203939217692E-3</v>
      </c>
      <c r="AA46">
        <v>1.6729203939217692E-3</v>
      </c>
      <c r="AB46">
        <v>1.6729203939217692E-3</v>
      </c>
      <c r="AC46">
        <v>1.6729203939217692E-3</v>
      </c>
      <c r="AD46">
        <v>1.6729203939217692E-3</v>
      </c>
      <c r="AE46">
        <v>1.6729203939217692E-3</v>
      </c>
      <c r="AF46">
        <v>1.6729203939217692E-3</v>
      </c>
      <c r="AG46">
        <v>1.6729203939217692E-3</v>
      </c>
      <c r="AH46">
        <v>1.6729203939217692E-3</v>
      </c>
      <c r="AI46">
        <v>1.6729203939217692E-3</v>
      </c>
      <c r="AJ46">
        <v>1.6729203939217692E-3</v>
      </c>
      <c r="AK46">
        <v>1.6729203939217692E-3</v>
      </c>
      <c r="AL46">
        <v>1.6729203939217692E-3</v>
      </c>
      <c r="AM46">
        <v>1.6729203939217692E-3</v>
      </c>
      <c r="AN46">
        <v>1.6729203939217692E-3</v>
      </c>
      <c r="AO46">
        <v>1.6729203939217692E-3</v>
      </c>
      <c r="AP46">
        <v>1.6729203939217692E-3</v>
      </c>
      <c r="AQ46">
        <v>1.6729203939217692E-3</v>
      </c>
      <c r="AR46">
        <v>1.6729203939217692E-3</v>
      </c>
      <c r="AS46">
        <v>1.6729203939217692E-3</v>
      </c>
      <c r="AT46">
        <v>1.6729203939217692E-3</v>
      </c>
      <c r="AU46">
        <v>1.6729203939217692E-3</v>
      </c>
      <c r="AV46">
        <v>1.6729203939217692E-3</v>
      </c>
      <c r="AW46">
        <v>1.6729203939217692E-3</v>
      </c>
      <c r="AX46">
        <v>1.6729203939217692E-3</v>
      </c>
      <c r="AY46">
        <v>1.6729203939217692E-3</v>
      </c>
      <c r="AZ46">
        <v>1.6729203939217692E-3</v>
      </c>
      <c r="BA46">
        <v>1.6729203939217692E-3</v>
      </c>
      <c r="BB46">
        <v>1.6729203939217692E-3</v>
      </c>
      <c r="BC46">
        <v>1.6729203939217692E-3</v>
      </c>
      <c r="BD46">
        <v>1.6729203939217692E-3</v>
      </c>
      <c r="BE46">
        <v>1.6729203939217692E-3</v>
      </c>
      <c r="BF46">
        <v>1.6729203939217692E-3</v>
      </c>
      <c r="BG46">
        <v>1.6729203939217692E-3</v>
      </c>
      <c r="BH46">
        <v>1.6729203939217692E-3</v>
      </c>
      <c r="BI46">
        <v>1.6729203939217692E-3</v>
      </c>
      <c r="BJ46">
        <v>1.6729203939217692E-3</v>
      </c>
      <c r="BK46">
        <v>1.6729203939217692E-3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1264</v>
      </c>
      <c r="B47">
        <v>581.18179197125005</v>
      </c>
      <c r="C47">
        <v>1.3465633431873794E-3</v>
      </c>
      <c r="D47">
        <v>40</v>
      </c>
      <c r="E47">
        <v>672</v>
      </c>
      <c r="F47">
        <v>-592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1.3465633431873794E-3</v>
      </c>
      <c r="R47">
        <v>1.3465633431873794E-3</v>
      </c>
      <c r="S47">
        <v>1.3465633431873794E-3</v>
      </c>
      <c r="T47">
        <v>1.3465633431873794E-3</v>
      </c>
      <c r="U47">
        <v>1.3465633431873794E-3</v>
      </c>
      <c r="V47">
        <v>1.3465633431873794E-3</v>
      </c>
      <c r="W47">
        <v>1.3465633431873794E-3</v>
      </c>
      <c r="X47">
        <v>1.3465633431873794E-3</v>
      </c>
      <c r="Y47">
        <v>1.3465633431873794E-3</v>
      </c>
      <c r="Z47">
        <v>1.3465633431873794E-3</v>
      </c>
      <c r="AA47">
        <v>1.3465633431873794E-3</v>
      </c>
      <c r="AB47">
        <v>1.3465633431873794E-3</v>
      </c>
      <c r="AC47">
        <v>1.3465633431873794E-3</v>
      </c>
      <c r="AD47">
        <v>1.3465633431873794E-3</v>
      </c>
      <c r="AE47">
        <v>1.3465633431873794E-3</v>
      </c>
      <c r="AF47">
        <v>1.3465633431873794E-3</v>
      </c>
      <c r="AG47">
        <v>1.3465633431873794E-3</v>
      </c>
      <c r="AH47">
        <v>1.3465633431873794E-3</v>
      </c>
      <c r="AI47">
        <v>1.3465633431873794E-3</v>
      </c>
      <c r="AJ47">
        <v>1.3465633431873794E-3</v>
      </c>
      <c r="AK47">
        <v>1.3465633431873794E-3</v>
      </c>
      <c r="AL47">
        <v>1.3465633431873794E-3</v>
      </c>
      <c r="AM47">
        <v>1.3465633431873794E-3</v>
      </c>
      <c r="AN47">
        <v>1.3465633431873794E-3</v>
      </c>
      <c r="AO47">
        <v>1.3465633431873794E-3</v>
      </c>
      <c r="AP47">
        <v>1.3465633431873794E-3</v>
      </c>
      <c r="AQ47">
        <v>1.3465633431873794E-3</v>
      </c>
      <c r="AR47">
        <v>1.3465633431873794E-3</v>
      </c>
      <c r="AS47">
        <v>1.3465633431873794E-3</v>
      </c>
      <c r="AT47">
        <v>1.3465633431873794E-3</v>
      </c>
      <c r="AU47">
        <v>1.3465633431873794E-3</v>
      </c>
      <c r="AV47">
        <v>1.3465633431873794E-3</v>
      </c>
      <c r="AW47">
        <v>1.3465633431873794E-3</v>
      </c>
      <c r="AX47">
        <v>1.3465633431873794E-3</v>
      </c>
      <c r="AY47">
        <v>1.3465633431873794E-3</v>
      </c>
      <c r="AZ47">
        <v>1.3465633431873794E-3</v>
      </c>
      <c r="BA47">
        <v>1.3465633431873794E-3</v>
      </c>
      <c r="BB47">
        <v>1.3465633431873794E-3</v>
      </c>
      <c r="BC47">
        <v>1.3465633431873794E-3</v>
      </c>
      <c r="BD47">
        <v>1.3465633431873794E-3</v>
      </c>
      <c r="BE47">
        <v>1.3465633431873794E-3</v>
      </c>
      <c r="BF47">
        <v>1.3465633431873794E-3</v>
      </c>
      <c r="BG47">
        <v>1.3465633431873794E-3</v>
      </c>
      <c r="BH47">
        <v>1.3465633431873794E-3</v>
      </c>
      <c r="BI47">
        <v>1.3465633431873794E-3</v>
      </c>
      <c r="BJ47">
        <v>1.3465633431873794E-3</v>
      </c>
      <c r="BK47">
        <v>1.3465633431873794E-3</v>
      </c>
      <c r="BL47">
        <v>1.3465633431873794E-3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1264</v>
      </c>
      <c r="B48">
        <v>628.28299820273742</v>
      </c>
      <c r="C48">
        <v>1.4556940121233522E-3</v>
      </c>
      <c r="D48">
        <v>47</v>
      </c>
      <c r="E48">
        <v>679</v>
      </c>
      <c r="F48">
        <v>-585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1.4556940121233522E-3</v>
      </c>
      <c r="S48">
        <v>1.4556940121233522E-3</v>
      </c>
      <c r="T48">
        <v>1.4556940121233522E-3</v>
      </c>
      <c r="U48">
        <v>1.4556940121233522E-3</v>
      </c>
      <c r="V48">
        <v>1.4556940121233522E-3</v>
      </c>
      <c r="W48">
        <v>1.4556940121233522E-3</v>
      </c>
      <c r="X48">
        <v>1.4556940121233522E-3</v>
      </c>
      <c r="Y48">
        <v>1.4556940121233522E-3</v>
      </c>
      <c r="Z48">
        <v>1.4556940121233522E-3</v>
      </c>
      <c r="AA48">
        <v>1.4556940121233522E-3</v>
      </c>
      <c r="AB48">
        <v>1.4556940121233522E-3</v>
      </c>
      <c r="AC48">
        <v>1.4556940121233522E-3</v>
      </c>
      <c r="AD48">
        <v>1.4556940121233522E-3</v>
      </c>
      <c r="AE48">
        <v>1.4556940121233522E-3</v>
      </c>
      <c r="AF48">
        <v>1.4556940121233522E-3</v>
      </c>
      <c r="AG48">
        <v>1.4556940121233522E-3</v>
      </c>
      <c r="AH48">
        <v>1.4556940121233522E-3</v>
      </c>
      <c r="AI48">
        <v>1.4556940121233522E-3</v>
      </c>
      <c r="AJ48">
        <v>1.4556940121233522E-3</v>
      </c>
      <c r="AK48">
        <v>1.4556940121233522E-3</v>
      </c>
      <c r="AL48">
        <v>1.4556940121233522E-3</v>
      </c>
      <c r="AM48">
        <v>1.4556940121233522E-3</v>
      </c>
      <c r="AN48">
        <v>1.4556940121233522E-3</v>
      </c>
      <c r="AO48">
        <v>1.4556940121233522E-3</v>
      </c>
      <c r="AP48">
        <v>1.4556940121233522E-3</v>
      </c>
      <c r="AQ48">
        <v>1.4556940121233522E-3</v>
      </c>
      <c r="AR48">
        <v>1.4556940121233522E-3</v>
      </c>
      <c r="AS48">
        <v>1.4556940121233522E-3</v>
      </c>
      <c r="AT48">
        <v>1.4556940121233522E-3</v>
      </c>
      <c r="AU48">
        <v>1.4556940121233522E-3</v>
      </c>
      <c r="AV48">
        <v>1.4556940121233522E-3</v>
      </c>
      <c r="AW48">
        <v>1.4556940121233522E-3</v>
      </c>
      <c r="AX48">
        <v>1.4556940121233522E-3</v>
      </c>
      <c r="AY48">
        <v>1.4556940121233522E-3</v>
      </c>
      <c r="AZ48">
        <v>1.4556940121233522E-3</v>
      </c>
      <c r="BA48">
        <v>1.4556940121233522E-3</v>
      </c>
      <c r="BB48">
        <v>1.4556940121233522E-3</v>
      </c>
      <c r="BC48">
        <v>1.4556940121233522E-3</v>
      </c>
      <c r="BD48">
        <v>1.4556940121233522E-3</v>
      </c>
      <c r="BE48">
        <v>1.4556940121233522E-3</v>
      </c>
      <c r="BF48">
        <v>1.4556940121233522E-3</v>
      </c>
      <c r="BG48">
        <v>1.4556940121233522E-3</v>
      </c>
      <c r="BH48">
        <v>1.4556940121233522E-3</v>
      </c>
      <c r="BI48">
        <v>1.4556940121233522E-3</v>
      </c>
      <c r="BJ48">
        <v>1.4556940121233522E-3</v>
      </c>
      <c r="BK48">
        <v>1.4556940121233522E-3</v>
      </c>
      <c r="BL48">
        <v>1.4556940121233522E-3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1264</v>
      </c>
      <c r="B49">
        <v>835.10542566455695</v>
      </c>
      <c r="C49">
        <v>1.9348891679531717E-3</v>
      </c>
      <c r="D49">
        <v>54</v>
      </c>
      <c r="E49">
        <v>686</v>
      </c>
      <c r="F49">
        <v>-578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1.9348891679531717E-3</v>
      </c>
      <c r="S49">
        <v>1.9348891679531717E-3</v>
      </c>
      <c r="T49">
        <v>1.9348891679531717E-3</v>
      </c>
      <c r="U49">
        <v>1.9348891679531717E-3</v>
      </c>
      <c r="V49">
        <v>1.9348891679531717E-3</v>
      </c>
      <c r="W49">
        <v>1.9348891679531717E-3</v>
      </c>
      <c r="X49">
        <v>1.9348891679531717E-3</v>
      </c>
      <c r="Y49">
        <v>1.9348891679531717E-3</v>
      </c>
      <c r="Z49">
        <v>1.9348891679531717E-3</v>
      </c>
      <c r="AA49">
        <v>1.9348891679531717E-3</v>
      </c>
      <c r="AB49">
        <v>1.9348891679531717E-3</v>
      </c>
      <c r="AC49">
        <v>1.9348891679531717E-3</v>
      </c>
      <c r="AD49">
        <v>1.9348891679531717E-3</v>
      </c>
      <c r="AE49">
        <v>1.9348891679531717E-3</v>
      </c>
      <c r="AF49">
        <v>1.9348891679531717E-3</v>
      </c>
      <c r="AG49">
        <v>1.9348891679531717E-3</v>
      </c>
      <c r="AH49">
        <v>1.9348891679531717E-3</v>
      </c>
      <c r="AI49">
        <v>1.9348891679531717E-3</v>
      </c>
      <c r="AJ49">
        <v>1.9348891679531717E-3</v>
      </c>
      <c r="AK49">
        <v>1.9348891679531717E-3</v>
      </c>
      <c r="AL49">
        <v>1.9348891679531717E-3</v>
      </c>
      <c r="AM49">
        <v>1.9348891679531717E-3</v>
      </c>
      <c r="AN49">
        <v>1.9348891679531717E-3</v>
      </c>
      <c r="AO49">
        <v>1.9348891679531717E-3</v>
      </c>
      <c r="AP49">
        <v>1.9348891679531717E-3</v>
      </c>
      <c r="AQ49">
        <v>1.9348891679531717E-3</v>
      </c>
      <c r="AR49">
        <v>1.9348891679531717E-3</v>
      </c>
      <c r="AS49">
        <v>1.9348891679531717E-3</v>
      </c>
      <c r="AT49">
        <v>1.9348891679531717E-3</v>
      </c>
      <c r="AU49">
        <v>1.9348891679531717E-3</v>
      </c>
      <c r="AV49">
        <v>1.9348891679531717E-3</v>
      </c>
      <c r="AW49">
        <v>1.9348891679531717E-3</v>
      </c>
      <c r="AX49">
        <v>1.9348891679531717E-3</v>
      </c>
      <c r="AY49">
        <v>1.9348891679531717E-3</v>
      </c>
      <c r="AZ49">
        <v>1.9348891679531717E-3</v>
      </c>
      <c r="BA49">
        <v>1.9348891679531717E-3</v>
      </c>
      <c r="BB49">
        <v>1.9348891679531717E-3</v>
      </c>
      <c r="BC49">
        <v>1.9348891679531717E-3</v>
      </c>
      <c r="BD49">
        <v>1.9348891679531717E-3</v>
      </c>
      <c r="BE49">
        <v>1.9348891679531717E-3</v>
      </c>
      <c r="BF49">
        <v>1.9348891679531717E-3</v>
      </c>
      <c r="BG49">
        <v>1.9348891679531717E-3</v>
      </c>
      <c r="BH49">
        <v>1.9348891679531717E-3</v>
      </c>
      <c r="BI49">
        <v>1.9348891679531717E-3</v>
      </c>
      <c r="BJ49">
        <v>1.9348891679531717E-3</v>
      </c>
      <c r="BK49">
        <v>1.9348891679531717E-3</v>
      </c>
      <c r="BL49">
        <v>1.9348891679531717E-3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1264</v>
      </c>
      <c r="B50">
        <v>873.9998872505854</v>
      </c>
      <c r="C50">
        <v>2.0250053019206763E-3</v>
      </c>
      <c r="D50">
        <v>61</v>
      </c>
      <c r="E50">
        <v>693</v>
      </c>
      <c r="F50">
        <v>-571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2.0250053019206763E-3</v>
      </c>
      <c r="S50">
        <v>2.0250053019206763E-3</v>
      </c>
      <c r="T50">
        <v>2.0250053019206763E-3</v>
      </c>
      <c r="U50">
        <v>2.0250053019206763E-3</v>
      </c>
      <c r="V50">
        <v>2.0250053019206763E-3</v>
      </c>
      <c r="W50">
        <v>2.0250053019206763E-3</v>
      </c>
      <c r="X50">
        <v>2.0250053019206763E-3</v>
      </c>
      <c r="Y50">
        <v>2.0250053019206763E-3</v>
      </c>
      <c r="Z50">
        <v>2.0250053019206763E-3</v>
      </c>
      <c r="AA50">
        <v>2.0250053019206763E-3</v>
      </c>
      <c r="AB50">
        <v>2.0250053019206763E-3</v>
      </c>
      <c r="AC50">
        <v>2.0250053019206763E-3</v>
      </c>
      <c r="AD50">
        <v>2.0250053019206763E-3</v>
      </c>
      <c r="AE50">
        <v>2.0250053019206763E-3</v>
      </c>
      <c r="AF50">
        <v>2.0250053019206763E-3</v>
      </c>
      <c r="AG50">
        <v>2.0250053019206763E-3</v>
      </c>
      <c r="AH50">
        <v>2.0250053019206763E-3</v>
      </c>
      <c r="AI50">
        <v>2.0250053019206763E-3</v>
      </c>
      <c r="AJ50">
        <v>2.0250053019206763E-3</v>
      </c>
      <c r="AK50">
        <v>2.0250053019206763E-3</v>
      </c>
      <c r="AL50">
        <v>2.0250053019206763E-3</v>
      </c>
      <c r="AM50">
        <v>2.0250053019206763E-3</v>
      </c>
      <c r="AN50">
        <v>2.0250053019206763E-3</v>
      </c>
      <c r="AO50">
        <v>2.0250053019206763E-3</v>
      </c>
      <c r="AP50">
        <v>2.0250053019206763E-3</v>
      </c>
      <c r="AQ50">
        <v>2.0250053019206763E-3</v>
      </c>
      <c r="AR50">
        <v>2.0250053019206763E-3</v>
      </c>
      <c r="AS50">
        <v>2.0250053019206763E-3</v>
      </c>
      <c r="AT50">
        <v>2.0250053019206763E-3</v>
      </c>
      <c r="AU50">
        <v>2.0250053019206763E-3</v>
      </c>
      <c r="AV50">
        <v>2.0250053019206763E-3</v>
      </c>
      <c r="AW50">
        <v>2.0250053019206763E-3</v>
      </c>
      <c r="AX50">
        <v>2.0250053019206763E-3</v>
      </c>
      <c r="AY50">
        <v>2.0250053019206763E-3</v>
      </c>
      <c r="AZ50">
        <v>2.0250053019206763E-3</v>
      </c>
      <c r="BA50">
        <v>2.0250053019206763E-3</v>
      </c>
      <c r="BB50">
        <v>2.0250053019206763E-3</v>
      </c>
      <c r="BC50">
        <v>2.0250053019206763E-3</v>
      </c>
      <c r="BD50">
        <v>2.0250053019206763E-3</v>
      </c>
      <c r="BE50">
        <v>2.0250053019206763E-3</v>
      </c>
      <c r="BF50">
        <v>2.0250053019206763E-3</v>
      </c>
      <c r="BG50">
        <v>2.0250053019206763E-3</v>
      </c>
      <c r="BH50">
        <v>2.0250053019206763E-3</v>
      </c>
      <c r="BI50">
        <v>2.0250053019206763E-3</v>
      </c>
      <c r="BJ50">
        <v>2.0250053019206763E-3</v>
      </c>
      <c r="BK50">
        <v>2.0250053019206763E-3</v>
      </c>
      <c r="BL50">
        <v>2.0250053019206763E-3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1264</v>
      </c>
      <c r="B51">
        <v>623.71484346649527</v>
      </c>
      <c r="C51">
        <v>1.4451098716722767E-3</v>
      </c>
      <c r="D51">
        <v>68</v>
      </c>
      <c r="E51">
        <v>700</v>
      </c>
      <c r="F51">
        <v>-564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1.4451098716722767E-3</v>
      </c>
      <c r="S51">
        <v>1.4451098716722767E-3</v>
      </c>
      <c r="T51">
        <v>1.4451098716722767E-3</v>
      </c>
      <c r="U51">
        <v>1.4451098716722767E-3</v>
      </c>
      <c r="V51">
        <v>1.4451098716722767E-3</v>
      </c>
      <c r="W51">
        <v>1.4451098716722767E-3</v>
      </c>
      <c r="X51">
        <v>1.4451098716722767E-3</v>
      </c>
      <c r="Y51">
        <v>1.4451098716722767E-3</v>
      </c>
      <c r="Z51">
        <v>1.4451098716722767E-3</v>
      </c>
      <c r="AA51">
        <v>1.4451098716722767E-3</v>
      </c>
      <c r="AB51">
        <v>1.4451098716722767E-3</v>
      </c>
      <c r="AC51">
        <v>1.4451098716722767E-3</v>
      </c>
      <c r="AD51">
        <v>1.4451098716722767E-3</v>
      </c>
      <c r="AE51">
        <v>1.4451098716722767E-3</v>
      </c>
      <c r="AF51">
        <v>1.4451098716722767E-3</v>
      </c>
      <c r="AG51">
        <v>1.4451098716722767E-3</v>
      </c>
      <c r="AH51">
        <v>1.4451098716722767E-3</v>
      </c>
      <c r="AI51">
        <v>1.4451098716722767E-3</v>
      </c>
      <c r="AJ51">
        <v>1.4451098716722767E-3</v>
      </c>
      <c r="AK51">
        <v>1.4451098716722767E-3</v>
      </c>
      <c r="AL51">
        <v>1.4451098716722767E-3</v>
      </c>
      <c r="AM51">
        <v>1.4451098716722767E-3</v>
      </c>
      <c r="AN51">
        <v>1.4451098716722767E-3</v>
      </c>
      <c r="AO51">
        <v>1.4451098716722767E-3</v>
      </c>
      <c r="AP51">
        <v>1.4451098716722767E-3</v>
      </c>
      <c r="AQ51">
        <v>1.4451098716722767E-3</v>
      </c>
      <c r="AR51">
        <v>1.4451098716722767E-3</v>
      </c>
      <c r="AS51">
        <v>1.4451098716722767E-3</v>
      </c>
      <c r="AT51">
        <v>1.4451098716722767E-3</v>
      </c>
      <c r="AU51">
        <v>1.4451098716722767E-3</v>
      </c>
      <c r="AV51">
        <v>1.4451098716722767E-3</v>
      </c>
      <c r="AW51">
        <v>1.4451098716722767E-3</v>
      </c>
      <c r="AX51">
        <v>1.4451098716722767E-3</v>
      </c>
      <c r="AY51">
        <v>1.4451098716722767E-3</v>
      </c>
      <c r="AZ51">
        <v>1.4451098716722767E-3</v>
      </c>
      <c r="BA51">
        <v>1.4451098716722767E-3</v>
      </c>
      <c r="BB51">
        <v>1.4451098716722767E-3</v>
      </c>
      <c r="BC51">
        <v>1.4451098716722767E-3</v>
      </c>
      <c r="BD51">
        <v>1.4451098716722767E-3</v>
      </c>
      <c r="BE51">
        <v>1.4451098716722767E-3</v>
      </c>
      <c r="BF51">
        <v>1.4451098716722767E-3</v>
      </c>
      <c r="BG51">
        <v>1.4451098716722767E-3</v>
      </c>
      <c r="BH51">
        <v>1.4451098716722767E-3</v>
      </c>
      <c r="BI51">
        <v>1.4451098716722767E-3</v>
      </c>
      <c r="BJ51">
        <v>1.4451098716722767E-3</v>
      </c>
      <c r="BK51">
        <v>1.4451098716722767E-3</v>
      </c>
      <c r="BL51">
        <v>1.4451098716722767E-3</v>
      </c>
      <c r="BM51">
        <v>1.4451098716722767E-3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1257</v>
      </c>
      <c r="B52">
        <v>717.01683375958623</v>
      </c>
      <c r="C52">
        <v>1.661284985398682E-3</v>
      </c>
      <c r="D52">
        <v>75</v>
      </c>
      <c r="E52">
        <v>703.5</v>
      </c>
      <c r="F52">
        <v>-553.5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1.661284985398682E-3</v>
      </c>
      <c r="T52">
        <v>1.661284985398682E-3</v>
      </c>
      <c r="U52">
        <v>1.661284985398682E-3</v>
      </c>
      <c r="V52">
        <v>1.661284985398682E-3</v>
      </c>
      <c r="W52">
        <v>1.661284985398682E-3</v>
      </c>
      <c r="X52">
        <v>1.661284985398682E-3</v>
      </c>
      <c r="Y52">
        <v>1.661284985398682E-3</v>
      </c>
      <c r="Z52">
        <v>1.661284985398682E-3</v>
      </c>
      <c r="AA52">
        <v>1.661284985398682E-3</v>
      </c>
      <c r="AB52">
        <v>1.661284985398682E-3</v>
      </c>
      <c r="AC52">
        <v>1.661284985398682E-3</v>
      </c>
      <c r="AD52">
        <v>1.661284985398682E-3</v>
      </c>
      <c r="AE52">
        <v>1.661284985398682E-3</v>
      </c>
      <c r="AF52">
        <v>1.661284985398682E-3</v>
      </c>
      <c r="AG52">
        <v>1.661284985398682E-3</v>
      </c>
      <c r="AH52">
        <v>1.661284985398682E-3</v>
      </c>
      <c r="AI52">
        <v>1.661284985398682E-3</v>
      </c>
      <c r="AJ52">
        <v>1.661284985398682E-3</v>
      </c>
      <c r="AK52">
        <v>1.661284985398682E-3</v>
      </c>
      <c r="AL52">
        <v>1.661284985398682E-3</v>
      </c>
      <c r="AM52">
        <v>1.661284985398682E-3</v>
      </c>
      <c r="AN52">
        <v>1.661284985398682E-3</v>
      </c>
      <c r="AO52">
        <v>1.661284985398682E-3</v>
      </c>
      <c r="AP52">
        <v>1.661284985398682E-3</v>
      </c>
      <c r="AQ52">
        <v>1.661284985398682E-3</v>
      </c>
      <c r="AR52">
        <v>1.661284985398682E-3</v>
      </c>
      <c r="AS52">
        <v>1.661284985398682E-3</v>
      </c>
      <c r="AT52">
        <v>1.661284985398682E-3</v>
      </c>
      <c r="AU52">
        <v>1.661284985398682E-3</v>
      </c>
      <c r="AV52">
        <v>1.661284985398682E-3</v>
      </c>
      <c r="AW52">
        <v>1.661284985398682E-3</v>
      </c>
      <c r="AX52">
        <v>1.661284985398682E-3</v>
      </c>
      <c r="AY52">
        <v>1.661284985398682E-3</v>
      </c>
      <c r="AZ52">
        <v>1.661284985398682E-3</v>
      </c>
      <c r="BA52">
        <v>1.661284985398682E-3</v>
      </c>
      <c r="BB52">
        <v>1.661284985398682E-3</v>
      </c>
      <c r="BC52">
        <v>1.661284985398682E-3</v>
      </c>
      <c r="BD52">
        <v>1.661284985398682E-3</v>
      </c>
      <c r="BE52">
        <v>1.661284985398682E-3</v>
      </c>
      <c r="BF52">
        <v>1.661284985398682E-3</v>
      </c>
      <c r="BG52">
        <v>1.661284985398682E-3</v>
      </c>
      <c r="BH52">
        <v>1.661284985398682E-3</v>
      </c>
      <c r="BI52">
        <v>1.661284985398682E-3</v>
      </c>
      <c r="BJ52">
        <v>1.661284985398682E-3</v>
      </c>
      <c r="BK52">
        <v>1.661284985398682E-3</v>
      </c>
      <c r="BL52">
        <v>1.661284985398682E-3</v>
      </c>
      <c r="BM52">
        <v>1.661284985398682E-3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606.17479460636366</v>
      </c>
      <c r="C53">
        <v>1.4044706308029805E-3</v>
      </c>
      <c r="D53">
        <v>68</v>
      </c>
      <c r="E53">
        <v>695</v>
      </c>
      <c r="F53">
        <v>-559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1.4044706308029805E-3</v>
      </c>
      <c r="T53">
        <v>1.4044706308029805E-3</v>
      </c>
      <c r="U53">
        <v>1.4044706308029805E-3</v>
      </c>
      <c r="V53">
        <v>1.4044706308029805E-3</v>
      </c>
      <c r="W53">
        <v>1.4044706308029805E-3</v>
      </c>
      <c r="X53">
        <v>1.4044706308029805E-3</v>
      </c>
      <c r="Y53">
        <v>1.4044706308029805E-3</v>
      </c>
      <c r="Z53">
        <v>1.4044706308029805E-3</v>
      </c>
      <c r="AA53">
        <v>1.4044706308029805E-3</v>
      </c>
      <c r="AB53">
        <v>1.4044706308029805E-3</v>
      </c>
      <c r="AC53">
        <v>1.4044706308029805E-3</v>
      </c>
      <c r="AD53">
        <v>1.4044706308029805E-3</v>
      </c>
      <c r="AE53">
        <v>1.4044706308029805E-3</v>
      </c>
      <c r="AF53">
        <v>1.4044706308029805E-3</v>
      </c>
      <c r="AG53">
        <v>1.4044706308029805E-3</v>
      </c>
      <c r="AH53">
        <v>1.4044706308029805E-3</v>
      </c>
      <c r="AI53">
        <v>1.4044706308029805E-3</v>
      </c>
      <c r="AJ53">
        <v>1.4044706308029805E-3</v>
      </c>
      <c r="AK53">
        <v>1.4044706308029805E-3</v>
      </c>
      <c r="AL53">
        <v>1.4044706308029805E-3</v>
      </c>
      <c r="AM53">
        <v>1.4044706308029805E-3</v>
      </c>
      <c r="AN53">
        <v>1.4044706308029805E-3</v>
      </c>
      <c r="AO53">
        <v>1.4044706308029805E-3</v>
      </c>
      <c r="AP53">
        <v>1.4044706308029805E-3</v>
      </c>
      <c r="AQ53">
        <v>1.4044706308029805E-3</v>
      </c>
      <c r="AR53">
        <v>1.4044706308029805E-3</v>
      </c>
      <c r="AS53">
        <v>1.4044706308029805E-3</v>
      </c>
      <c r="AT53">
        <v>1.4044706308029805E-3</v>
      </c>
      <c r="AU53">
        <v>1.4044706308029805E-3</v>
      </c>
      <c r="AV53">
        <v>1.4044706308029805E-3</v>
      </c>
      <c r="AW53">
        <v>1.4044706308029805E-3</v>
      </c>
      <c r="AX53">
        <v>1.4044706308029805E-3</v>
      </c>
      <c r="AY53">
        <v>1.4044706308029805E-3</v>
      </c>
      <c r="AZ53">
        <v>1.4044706308029805E-3</v>
      </c>
      <c r="BA53">
        <v>1.4044706308029805E-3</v>
      </c>
      <c r="BB53">
        <v>1.4044706308029805E-3</v>
      </c>
      <c r="BC53">
        <v>1.4044706308029805E-3</v>
      </c>
      <c r="BD53">
        <v>1.4044706308029805E-3</v>
      </c>
      <c r="BE53">
        <v>1.4044706308029805E-3</v>
      </c>
      <c r="BF53">
        <v>1.4044706308029805E-3</v>
      </c>
      <c r="BG53">
        <v>1.4044706308029805E-3</v>
      </c>
      <c r="BH53">
        <v>1.4044706308029805E-3</v>
      </c>
      <c r="BI53">
        <v>1.4044706308029805E-3</v>
      </c>
      <c r="BJ53">
        <v>1.4044706308029805E-3</v>
      </c>
      <c r="BK53">
        <v>1.4044706308029805E-3</v>
      </c>
      <c r="BL53">
        <v>1.4044706308029805E-3</v>
      </c>
      <c r="BM53">
        <v>1.4044706308029805E-3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1254</v>
      </c>
      <c r="B54">
        <v>646.94869769553429</v>
      </c>
      <c r="C54">
        <v>1.4989413179735582E-3</v>
      </c>
      <c r="D54">
        <v>61</v>
      </c>
      <c r="E54">
        <v>688</v>
      </c>
      <c r="F54">
        <v>-566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1.4989413179735582E-3</v>
      </c>
      <c r="S54">
        <v>1.4989413179735582E-3</v>
      </c>
      <c r="T54">
        <v>1.4989413179735582E-3</v>
      </c>
      <c r="U54">
        <v>1.4989413179735582E-3</v>
      </c>
      <c r="V54">
        <v>1.4989413179735582E-3</v>
      </c>
      <c r="W54">
        <v>1.4989413179735582E-3</v>
      </c>
      <c r="X54">
        <v>1.4989413179735582E-3</v>
      </c>
      <c r="Y54">
        <v>1.4989413179735582E-3</v>
      </c>
      <c r="Z54">
        <v>1.4989413179735582E-3</v>
      </c>
      <c r="AA54">
        <v>1.4989413179735582E-3</v>
      </c>
      <c r="AB54">
        <v>1.4989413179735582E-3</v>
      </c>
      <c r="AC54">
        <v>1.4989413179735582E-3</v>
      </c>
      <c r="AD54">
        <v>1.4989413179735582E-3</v>
      </c>
      <c r="AE54">
        <v>1.4989413179735582E-3</v>
      </c>
      <c r="AF54">
        <v>1.4989413179735582E-3</v>
      </c>
      <c r="AG54">
        <v>1.4989413179735582E-3</v>
      </c>
      <c r="AH54">
        <v>1.4989413179735582E-3</v>
      </c>
      <c r="AI54">
        <v>1.4989413179735582E-3</v>
      </c>
      <c r="AJ54">
        <v>1.4989413179735582E-3</v>
      </c>
      <c r="AK54">
        <v>1.4989413179735582E-3</v>
      </c>
      <c r="AL54">
        <v>1.4989413179735582E-3</v>
      </c>
      <c r="AM54">
        <v>1.4989413179735582E-3</v>
      </c>
      <c r="AN54">
        <v>1.4989413179735582E-3</v>
      </c>
      <c r="AO54">
        <v>1.4989413179735582E-3</v>
      </c>
      <c r="AP54">
        <v>1.4989413179735582E-3</v>
      </c>
      <c r="AQ54">
        <v>1.4989413179735582E-3</v>
      </c>
      <c r="AR54">
        <v>1.4989413179735582E-3</v>
      </c>
      <c r="AS54">
        <v>1.4989413179735582E-3</v>
      </c>
      <c r="AT54">
        <v>1.4989413179735582E-3</v>
      </c>
      <c r="AU54">
        <v>1.4989413179735582E-3</v>
      </c>
      <c r="AV54">
        <v>1.4989413179735582E-3</v>
      </c>
      <c r="AW54">
        <v>1.4989413179735582E-3</v>
      </c>
      <c r="AX54">
        <v>1.4989413179735582E-3</v>
      </c>
      <c r="AY54">
        <v>1.4989413179735582E-3</v>
      </c>
      <c r="AZ54">
        <v>1.4989413179735582E-3</v>
      </c>
      <c r="BA54">
        <v>1.4989413179735582E-3</v>
      </c>
      <c r="BB54">
        <v>1.4989413179735582E-3</v>
      </c>
      <c r="BC54">
        <v>1.4989413179735582E-3</v>
      </c>
      <c r="BD54">
        <v>1.4989413179735582E-3</v>
      </c>
      <c r="BE54">
        <v>1.4989413179735582E-3</v>
      </c>
      <c r="BF54">
        <v>1.4989413179735582E-3</v>
      </c>
      <c r="BG54">
        <v>1.4989413179735582E-3</v>
      </c>
      <c r="BH54">
        <v>1.4989413179735582E-3</v>
      </c>
      <c r="BI54">
        <v>1.4989413179735582E-3</v>
      </c>
      <c r="BJ54">
        <v>1.4989413179735582E-3</v>
      </c>
      <c r="BK54">
        <v>1.4989413179735582E-3</v>
      </c>
      <c r="BL54">
        <v>1.4989413179735582E-3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678.15685620446573</v>
      </c>
      <c r="C55">
        <v>1.5712487488618737E-3</v>
      </c>
      <c r="D55">
        <v>54</v>
      </c>
      <c r="E55">
        <v>681</v>
      </c>
      <c r="F55">
        <v>-573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1.5712487488618737E-3</v>
      </c>
      <c r="S55">
        <v>1.5712487488618737E-3</v>
      </c>
      <c r="T55">
        <v>1.5712487488618737E-3</v>
      </c>
      <c r="U55">
        <v>1.5712487488618737E-3</v>
      </c>
      <c r="V55">
        <v>1.5712487488618737E-3</v>
      </c>
      <c r="W55">
        <v>1.5712487488618737E-3</v>
      </c>
      <c r="X55">
        <v>1.5712487488618737E-3</v>
      </c>
      <c r="Y55">
        <v>1.5712487488618737E-3</v>
      </c>
      <c r="Z55">
        <v>1.5712487488618737E-3</v>
      </c>
      <c r="AA55">
        <v>1.5712487488618737E-3</v>
      </c>
      <c r="AB55">
        <v>1.5712487488618737E-3</v>
      </c>
      <c r="AC55">
        <v>1.5712487488618737E-3</v>
      </c>
      <c r="AD55">
        <v>1.5712487488618737E-3</v>
      </c>
      <c r="AE55">
        <v>1.5712487488618737E-3</v>
      </c>
      <c r="AF55">
        <v>1.5712487488618737E-3</v>
      </c>
      <c r="AG55">
        <v>1.5712487488618737E-3</v>
      </c>
      <c r="AH55">
        <v>1.5712487488618737E-3</v>
      </c>
      <c r="AI55">
        <v>1.5712487488618737E-3</v>
      </c>
      <c r="AJ55">
        <v>1.5712487488618737E-3</v>
      </c>
      <c r="AK55">
        <v>1.5712487488618737E-3</v>
      </c>
      <c r="AL55">
        <v>1.5712487488618737E-3</v>
      </c>
      <c r="AM55">
        <v>1.5712487488618737E-3</v>
      </c>
      <c r="AN55">
        <v>1.5712487488618737E-3</v>
      </c>
      <c r="AO55">
        <v>1.5712487488618737E-3</v>
      </c>
      <c r="AP55">
        <v>1.5712487488618737E-3</v>
      </c>
      <c r="AQ55">
        <v>1.5712487488618737E-3</v>
      </c>
      <c r="AR55">
        <v>1.5712487488618737E-3</v>
      </c>
      <c r="AS55">
        <v>1.5712487488618737E-3</v>
      </c>
      <c r="AT55">
        <v>1.5712487488618737E-3</v>
      </c>
      <c r="AU55">
        <v>1.5712487488618737E-3</v>
      </c>
      <c r="AV55">
        <v>1.5712487488618737E-3</v>
      </c>
      <c r="AW55">
        <v>1.5712487488618737E-3</v>
      </c>
      <c r="AX55">
        <v>1.5712487488618737E-3</v>
      </c>
      <c r="AY55">
        <v>1.5712487488618737E-3</v>
      </c>
      <c r="AZ55">
        <v>1.5712487488618737E-3</v>
      </c>
      <c r="BA55">
        <v>1.5712487488618737E-3</v>
      </c>
      <c r="BB55">
        <v>1.5712487488618737E-3</v>
      </c>
      <c r="BC55">
        <v>1.5712487488618737E-3</v>
      </c>
      <c r="BD55">
        <v>1.5712487488618737E-3</v>
      </c>
      <c r="BE55">
        <v>1.5712487488618737E-3</v>
      </c>
      <c r="BF55">
        <v>1.5712487488618737E-3</v>
      </c>
      <c r="BG55">
        <v>1.5712487488618737E-3</v>
      </c>
      <c r="BH55">
        <v>1.5712487488618737E-3</v>
      </c>
      <c r="BI55">
        <v>1.5712487488618737E-3</v>
      </c>
      <c r="BJ55">
        <v>1.5712487488618737E-3</v>
      </c>
      <c r="BK55">
        <v>1.5712487488618737E-3</v>
      </c>
      <c r="BL55">
        <v>1.5712487488618737E-3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628.47896459523929</v>
      </c>
      <c r="C56">
        <v>1.4561480544975026E-3</v>
      </c>
      <c r="D56">
        <v>47</v>
      </c>
      <c r="E56">
        <v>674</v>
      </c>
      <c r="F56">
        <v>-580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1.4561480544975026E-3</v>
      </c>
      <c r="S56">
        <v>1.4561480544975026E-3</v>
      </c>
      <c r="T56">
        <v>1.4561480544975026E-3</v>
      </c>
      <c r="U56">
        <v>1.4561480544975026E-3</v>
      </c>
      <c r="V56">
        <v>1.4561480544975026E-3</v>
      </c>
      <c r="W56">
        <v>1.4561480544975026E-3</v>
      </c>
      <c r="X56">
        <v>1.4561480544975026E-3</v>
      </c>
      <c r="Y56">
        <v>1.4561480544975026E-3</v>
      </c>
      <c r="Z56">
        <v>1.4561480544975026E-3</v>
      </c>
      <c r="AA56">
        <v>1.4561480544975026E-3</v>
      </c>
      <c r="AB56">
        <v>1.4561480544975026E-3</v>
      </c>
      <c r="AC56">
        <v>1.4561480544975026E-3</v>
      </c>
      <c r="AD56">
        <v>1.4561480544975026E-3</v>
      </c>
      <c r="AE56">
        <v>1.4561480544975026E-3</v>
      </c>
      <c r="AF56">
        <v>1.4561480544975026E-3</v>
      </c>
      <c r="AG56">
        <v>1.4561480544975026E-3</v>
      </c>
      <c r="AH56">
        <v>1.4561480544975026E-3</v>
      </c>
      <c r="AI56">
        <v>1.4561480544975026E-3</v>
      </c>
      <c r="AJ56">
        <v>1.4561480544975026E-3</v>
      </c>
      <c r="AK56">
        <v>1.4561480544975026E-3</v>
      </c>
      <c r="AL56">
        <v>1.4561480544975026E-3</v>
      </c>
      <c r="AM56">
        <v>1.4561480544975026E-3</v>
      </c>
      <c r="AN56">
        <v>1.4561480544975026E-3</v>
      </c>
      <c r="AO56">
        <v>1.4561480544975026E-3</v>
      </c>
      <c r="AP56">
        <v>1.4561480544975026E-3</v>
      </c>
      <c r="AQ56">
        <v>1.4561480544975026E-3</v>
      </c>
      <c r="AR56">
        <v>1.4561480544975026E-3</v>
      </c>
      <c r="AS56">
        <v>1.4561480544975026E-3</v>
      </c>
      <c r="AT56">
        <v>1.4561480544975026E-3</v>
      </c>
      <c r="AU56">
        <v>1.4561480544975026E-3</v>
      </c>
      <c r="AV56">
        <v>1.4561480544975026E-3</v>
      </c>
      <c r="AW56">
        <v>1.4561480544975026E-3</v>
      </c>
      <c r="AX56">
        <v>1.4561480544975026E-3</v>
      </c>
      <c r="AY56">
        <v>1.4561480544975026E-3</v>
      </c>
      <c r="AZ56">
        <v>1.4561480544975026E-3</v>
      </c>
      <c r="BA56">
        <v>1.4561480544975026E-3</v>
      </c>
      <c r="BB56">
        <v>1.4561480544975026E-3</v>
      </c>
      <c r="BC56">
        <v>1.4561480544975026E-3</v>
      </c>
      <c r="BD56">
        <v>1.4561480544975026E-3</v>
      </c>
      <c r="BE56">
        <v>1.4561480544975026E-3</v>
      </c>
      <c r="BF56">
        <v>1.4561480544975026E-3</v>
      </c>
      <c r="BG56">
        <v>1.4561480544975026E-3</v>
      </c>
      <c r="BH56">
        <v>1.4561480544975026E-3</v>
      </c>
      <c r="BI56">
        <v>1.4561480544975026E-3</v>
      </c>
      <c r="BJ56">
        <v>1.4561480544975026E-3</v>
      </c>
      <c r="BK56">
        <v>1.4561480544975026E-3</v>
      </c>
      <c r="BL56">
        <v>1.4561480544975026E-3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1254</v>
      </c>
      <c r="B57">
        <v>622.24780150440188</v>
      </c>
      <c r="C57">
        <v>1.4417108234633293E-3</v>
      </c>
      <c r="D57">
        <v>40</v>
      </c>
      <c r="E57">
        <v>667</v>
      </c>
      <c r="F57">
        <v>-587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1.4417108234633293E-3</v>
      </c>
      <c r="S57">
        <v>1.4417108234633293E-3</v>
      </c>
      <c r="T57">
        <v>1.4417108234633293E-3</v>
      </c>
      <c r="U57">
        <v>1.4417108234633293E-3</v>
      </c>
      <c r="V57">
        <v>1.4417108234633293E-3</v>
      </c>
      <c r="W57">
        <v>1.4417108234633293E-3</v>
      </c>
      <c r="X57">
        <v>1.4417108234633293E-3</v>
      </c>
      <c r="Y57">
        <v>1.4417108234633293E-3</v>
      </c>
      <c r="Z57">
        <v>1.4417108234633293E-3</v>
      </c>
      <c r="AA57">
        <v>1.4417108234633293E-3</v>
      </c>
      <c r="AB57">
        <v>1.4417108234633293E-3</v>
      </c>
      <c r="AC57">
        <v>1.4417108234633293E-3</v>
      </c>
      <c r="AD57">
        <v>1.4417108234633293E-3</v>
      </c>
      <c r="AE57">
        <v>1.4417108234633293E-3</v>
      </c>
      <c r="AF57">
        <v>1.4417108234633293E-3</v>
      </c>
      <c r="AG57">
        <v>1.4417108234633293E-3</v>
      </c>
      <c r="AH57">
        <v>1.4417108234633293E-3</v>
      </c>
      <c r="AI57">
        <v>1.4417108234633293E-3</v>
      </c>
      <c r="AJ57">
        <v>1.4417108234633293E-3</v>
      </c>
      <c r="AK57">
        <v>1.4417108234633293E-3</v>
      </c>
      <c r="AL57">
        <v>1.4417108234633293E-3</v>
      </c>
      <c r="AM57">
        <v>1.4417108234633293E-3</v>
      </c>
      <c r="AN57">
        <v>1.4417108234633293E-3</v>
      </c>
      <c r="AO57">
        <v>1.4417108234633293E-3</v>
      </c>
      <c r="AP57">
        <v>1.4417108234633293E-3</v>
      </c>
      <c r="AQ57">
        <v>1.4417108234633293E-3</v>
      </c>
      <c r="AR57">
        <v>1.4417108234633293E-3</v>
      </c>
      <c r="AS57">
        <v>1.4417108234633293E-3</v>
      </c>
      <c r="AT57">
        <v>1.4417108234633293E-3</v>
      </c>
      <c r="AU57">
        <v>1.4417108234633293E-3</v>
      </c>
      <c r="AV57">
        <v>1.4417108234633293E-3</v>
      </c>
      <c r="AW57">
        <v>1.4417108234633293E-3</v>
      </c>
      <c r="AX57">
        <v>1.4417108234633293E-3</v>
      </c>
      <c r="AY57">
        <v>1.4417108234633293E-3</v>
      </c>
      <c r="AZ57">
        <v>1.4417108234633293E-3</v>
      </c>
      <c r="BA57">
        <v>1.4417108234633293E-3</v>
      </c>
      <c r="BB57">
        <v>1.4417108234633293E-3</v>
      </c>
      <c r="BC57">
        <v>1.4417108234633293E-3</v>
      </c>
      <c r="BD57">
        <v>1.4417108234633293E-3</v>
      </c>
      <c r="BE57">
        <v>1.4417108234633293E-3</v>
      </c>
      <c r="BF57">
        <v>1.4417108234633293E-3</v>
      </c>
      <c r="BG57">
        <v>1.4417108234633293E-3</v>
      </c>
      <c r="BH57">
        <v>1.4417108234633293E-3</v>
      </c>
      <c r="BI57">
        <v>1.4417108234633293E-3</v>
      </c>
      <c r="BJ57">
        <v>1.4417108234633293E-3</v>
      </c>
      <c r="BK57">
        <v>1.4417108234633293E-3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1254</v>
      </c>
      <c r="B58">
        <v>589.83827564322166</v>
      </c>
      <c r="C58">
        <v>1.366619896497559E-3</v>
      </c>
      <c r="D58">
        <v>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1.366619896497559E-3</v>
      </c>
      <c r="R58">
        <v>1.366619896497559E-3</v>
      </c>
      <c r="S58">
        <v>1.366619896497559E-3</v>
      </c>
      <c r="T58">
        <v>1.366619896497559E-3</v>
      </c>
      <c r="U58">
        <v>1.366619896497559E-3</v>
      </c>
      <c r="V58">
        <v>1.366619896497559E-3</v>
      </c>
      <c r="W58">
        <v>1.366619896497559E-3</v>
      </c>
      <c r="X58">
        <v>1.366619896497559E-3</v>
      </c>
      <c r="Y58">
        <v>1.366619896497559E-3</v>
      </c>
      <c r="Z58">
        <v>1.366619896497559E-3</v>
      </c>
      <c r="AA58">
        <v>1.366619896497559E-3</v>
      </c>
      <c r="AB58">
        <v>1.366619896497559E-3</v>
      </c>
      <c r="AC58">
        <v>1.366619896497559E-3</v>
      </c>
      <c r="AD58">
        <v>1.366619896497559E-3</v>
      </c>
      <c r="AE58">
        <v>1.366619896497559E-3</v>
      </c>
      <c r="AF58">
        <v>1.366619896497559E-3</v>
      </c>
      <c r="AG58">
        <v>1.366619896497559E-3</v>
      </c>
      <c r="AH58">
        <v>1.366619896497559E-3</v>
      </c>
      <c r="AI58">
        <v>1.366619896497559E-3</v>
      </c>
      <c r="AJ58">
        <v>1.366619896497559E-3</v>
      </c>
      <c r="AK58">
        <v>1.366619896497559E-3</v>
      </c>
      <c r="AL58">
        <v>1.366619896497559E-3</v>
      </c>
      <c r="AM58">
        <v>1.366619896497559E-3</v>
      </c>
      <c r="AN58">
        <v>1.366619896497559E-3</v>
      </c>
      <c r="AO58">
        <v>1.366619896497559E-3</v>
      </c>
      <c r="AP58">
        <v>1.366619896497559E-3</v>
      </c>
      <c r="AQ58">
        <v>1.366619896497559E-3</v>
      </c>
      <c r="AR58">
        <v>1.366619896497559E-3</v>
      </c>
      <c r="AS58">
        <v>1.366619896497559E-3</v>
      </c>
      <c r="AT58">
        <v>1.366619896497559E-3</v>
      </c>
      <c r="AU58">
        <v>1.366619896497559E-3</v>
      </c>
      <c r="AV58">
        <v>1.366619896497559E-3</v>
      </c>
      <c r="AW58">
        <v>1.366619896497559E-3</v>
      </c>
      <c r="AX58">
        <v>1.366619896497559E-3</v>
      </c>
      <c r="AY58">
        <v>1.366619896497559E-3</v>
      </c>
      <c r="AZ58">
        <v>1.366619896497559E-3</v>
      </c>
      <c r="BA58">
        <v>1.366619896497559E-3</v>
      </c>
      <c r="BB58">
        <v>1.366619896497559E-3</v>
      </c>
      <c r="BC58">
        <v>1.366619896497559E-3</v>
      </c>
      <c r="BD58">
        <v>1.366619896497559E-3</v>
      </c>
      <c r="BE58">
        <v>1.366619896497559E-3</v>
      </c>
      <c r="BF58">
        <v>1.366619896497559E-3</v>
      </c>
      <c r="BG58">
        <v>1.366619896497559E-3</v>
      </c>
      <c r="BH58">
        <v>1.366619896497559E-3</v>
      </c>
      <c r="BI58">
        <v>1.366619896497559E-3</v>
      </c>
      <c r="BJ58">
        <v>1.366619896497559E-3</v>
      </c>
      <c r="BK58">
        <v>1.366619896497559E-3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663.01459891561399</v>
      </c>
      <c r="C59">
        <v>1.5361650472043924E-3</v>
      </c>
      <c r="D59">
        <v>20</v>
      </c>
      <c r="E59">
        <v>647</v>
      </c>
      <c r="F59">
        <v>-607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1.5361650472043924E-3</v>
      </c>
      <c r="R59">
        <v>1.5361650472043924E-3</v>
      </c>
      <c r="S59">
        <v>1.5361650472043924E-3</v>
      </c>
      <c r="T59">
        <v>1.5361650472043924E-3</v>
      </c>
      <c r="U59">
        <v>1.5361650472043924E-3</v>
      </c>
      <c r="V59">
        <v>1.5361650472043924E-3</v>
      </c>
      <c r="W59">
        <v>1.5361650472043924E-3</v>
      </c>
      <c r="X59">
        <v>1.5361650472043924E-3</v>
      </c>
      <c r="Y59">
        <v>1.5361650472043924E-3</v>
      </c>
      <c r="Z59">
        <v>1.5361650472043924E-3</v>
      </c>
      <c r="AA59">
        <v>1.5361650472043924E-3</v>
      </c>
      <c r="AB59">
        <v>1.5361650472043924E-3</v>
      </c>
      <c r="AC59">
        <v>1.5361650472043924E-3</v>
      </c>
      <c r="AD59">
        <v>1.5361650472043924E-3</v>
      </c>
      <c r="AE59">
        <v>1.5361650472043924E-3</v>
      </c>
      <c r="AF59">
        <v>1.5361650472043924E-3</v>
      </c>
      <c r="AG59">
        <v>1.5361650472043924E-3</v>
      </c>
      <c r="AH59">
        <v>1.5361650472043924E-3</v>
      </c>
      <c r="AI59">
        <v>1.5361650472043924E-3</v>
      </c>
      <c r="AJ59">
        <v>1.5361650472043924E-3</v>
      </c>
      <c r="AK59">
        <v>1.5361650472043924E-3</v>
      </c>
      <c r="AL59">
        <v>1.5361650472043924E-3</v>
      </c>
      <c r="AM59">
        <v>1.5361650472043924E-3</v>
      </c>
      <c r="AN59">
        <v>1.5361650472043924E-3</v>
      </c>
      <c r="AO59">
        <v>1.5361650472043924E-3</v>
      </c>
      <c r="AP59">
        <v>1.5361650472043924E-3</v>
      </c>
      <c r="AQ59">
        <v>1.5361650472043924E-3</v>
      </c>
      <c r="AR59">
        <v>1.5361650472043924E-3</v>
      </c>
      <c r="AS59">
        <v>1.5361650472043924E-3</v>
      </c>
      <c r="AT59">
        <v>1.5361650472043924E-3</v>
      </c>
      <c r="AU59">
        <v>1.5361650472043924E-3</v>
      </c>
      <c r="AV59">
        <v>1.5361650472043924E-3</v>
      </c>
      <c r="AW59">
        <v>1.5361650472043924E-3</v>
      </c>
      <c r="AX59">
        <v>1.5361650472043924E-3</v>
      </c>
      <c r="AY59">
        <v>1.5361650472043924E-3</v>
      </c>
      <c r="AZ59">
        <v>1.5361650472043924E-3</v>
      </c>
      <c r="BA59">
        <v>1.5361650472043924E-3</v>
      </c>
      <c r="BB59">
        <v>1.5361650472043924E-3</v>
      </c>
      <c r="BC59">
        <v>1.5361650472043924E-3</v>
      </c>
      <c r="BD59">
        <v>1.5361650472043924E-3</v>
      </c>
      <c r="BE59">
        <v>1.5361650472043924E-3</v>
      </c>
      <c r="BF59">
        <v>1.5361650472043924E-3</v>
      </c>
      <c r="BG59">
        <v>1.5361650472043924E-3</v>
      </c>
      <c r="BH59">
        <v>1.5361650472043924E-3</v>
      </c>
      <c r="BI59">
        <v>1.5361650472043924E-3</v>
      </c>
      <c r="BJ59">
        <v>1.5361650472043924E-3</v>
      </c>
      <c r="BK59">
        <v>1.5361650472043924E-3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570.58630376440192</v>
      </c>
      <c r="C60">
        <v>1.3220142327031652E-3</v>
      </c>
      <c r="D60">
        <v>10</v>
      </c>
      <c r="E60">
        <v>637</v>
      </c>
      <c r="F60">
        <v>-617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1.3220142327031652E-3</v>
      </c>
      <c r="Q60">
        <v>1.3220142327031652E-3</v>
      </c>
      <c r="R60">
        <v>1.3220142327031652E-3</v>
      </c>
      <c r="S60">
        <v>1.3220142327031652E-3</v>
      </c>
      <c r="T60">
        <v>1.3220142327031652E-3</v>
      </c>
      <c r="U60">
        <v>1.3220142327031652E-3</v>
      </c>
      <c r="V60">
        <v>1.3220142327031652E-3</v>
      </c>
      <c r="W60">
        <v>1.3220142327031652E-3</v>
      </c>
      <c r="X60">
        <v>1.3220142327031652E-3</v>
      </c>
      <c r="Y60">
        <v>1.3220142327031652E-3</v>
      </c>
      <c r="Z60">
        <v>1.3220142327031652E-3</v>
      </c>
      <c r="AA60">
        <v>1.3220142327031652E-3</v>
      </c>
      <c r="AB60">
        <v>1.3220142327031652E-3</v>
      </c>
      <c r="AC60">
        <v>1.3220142327031652E-3</v>
      </c>
      <c r="AD60">
        <v>1.3220142327031652E-3</v>
      </c>
      <c r="AE60">
        <v>1.3220142327031652E-3</v>
      </c>
      <c r="AF60">
        <v>1.3220142327031652E-3</v>
      </c>
      <c r="AG60">
        <v>1.3220142327031652E-3</v>
      </c>
      <c r="AH60">
        <v>1.3220142327031652E-3</v>
      </c>
      <c r="AI60">
        <v>1.3220142327031652E-3</v>
      </c>
      <c r="AJ60">
        <v>1.3220142327031652E-3</v>
      </c>
      <c r="AK60">
        <v>1.3220142327031652E-3</v>
      </c>
      <c r="AL60">
        <v>1.3220142327031652E-3</v>
      </c>
      <c r="AM60">
        <v>1.3220142327031652E-3</v>
      </c>
      <c r="AN60">
        <v>1.3220142327031652E-3</v>
      </c>
      <c r="AO60">
        <v>1.3220142327031652E-3</v>
      </c>
      <c r="AP60">
        <v>1.3220142327031652E-3</v>
      </c>
      <c r="AQ60">
        <v>1.3220142327031652E-3</v>
      </c>
      <c r="AR60">
        <v>1.3220142327031652E-3</v>
      </c>
      <c r="AS60">
        <v>1.3220142327031652E-3</v>
      </c>
      <c r="AT60">
        <v>1.3220142327031652E-3</v>
      </c>
      <c r="AU60">
        <v>1.3220142327031652E-3</v>
      </c>
      <c r="AV60">
        <v>1.3220142327031652E-3</v>
      </c>
      <c r="AW60">
        <v>1.3220142327031652E-3</v>
      </c>
      <c r="AX60">
        <v>1.3220142327031652E-3</v>
      </c>
      <c r="AY60">
        <v>1.3220142327031652E-3</v>
      </c>
      <c r="AZ60">
        <v>1.3220142327031652E-3</v>
      </c>
      <c r="BA60">
        <v>1.3220142327031652E-3</v>
      </c>
      <c r="BB60">
        <v>1.3220142327031652E-3</v>
      </c>
      <c r="BC60">
        <v>1.3220142327031652E-3</v>
      </c>
      <c r="BD60">
        <v>1.3220142327031652E-3</v>
      </c>
      <c r="BE60">
        <v>1.3220142327031652E-3</v>
      </c>
      <c r="BF60">
        <v>1.3220142327031652E-3</v>
      </c>
      <c r="BG60">
        <v>1.3220142327031652E-3</v>
      </c>
      <c r="BH60">
        <v>1.3220142327031652E-3</v>
      </c>
      <c r="BI60">
        <v>1.3220142327031652E-3</v>
      </c>
      <c r="BJ60">
        <v>1.3220142327031652E-3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1254</v>
      </c>
      <c r="B61">
        <v>675.76832940933014</v>
      </c>
      <c r="C61">
        <v>1.5657146755805318E-3</v>
      </c>
      <c r="D61">
        <v>0</v>
      </c>
      <c r="E61">
        <v>627</v>
      </c>
      <c r="F61">
        <v>-627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1.5657146755805318E-3</v>
      </c>
      <c r="Q61">
        <v>1.5657146755805318E-3</v>
      </c>
      <c r="R61">
        <v>1.5657146755805318E-3</v>
      </c>
      <c r="S61">
        <v>1.5657146755805318E-3</v>
      </c>
      <c r="T61">
        <v>1.5657146755805318E-3</v>
      </c>
      <c r="U61">
        <v>1.5657146755805318E-3</v>
      </c>
      <c r="V61">
        <v>1.5657146755805318E-3</v>
      </c>
      <c r="W61">
        <v>1.5657146755805318E-3</v>
      </c>
      <c r="X61">
        <v>1.5657146755805318E-3</v>
      </c>
      <c r="Y61">
        <v>1.5657146755805318E-3</v>
      </c>
      <c r="Z61">
        <v>1.5657146755805318E-3</v>
      </c>
      <c r="AA61">
        <v>1.5657146755805318E-3</v>
      </c>
      <c r="AB61">
        <v>1.5657146755805318E-3</v>
      </c>
      <c r="AC61">
        <v>1.5657146755805318E-3</v>
      </c>
      <c r="AD61">
        <v>1.5657146755805318E-3</v>
      </c>
      <c r="AE61">
        <v>1.5657146755805318E-3</v>
      </c>
      <c r="AF61">
        <v>1.5657146755805318E-3</v>
      </c>
      <c r="AG61">
        <v>1.5657146755805318E-3</v>
      </c>
      <c r="AH61">
        <v>1.5657146755805318E-3</v>
      </c>
      <c r="AI61">
        <v>1.5657146755805318E-3</v>
      </c>
      <c r="AJ61">
        <v>1.5657146755805318E-3</v>
      </c>
      <c r="AK61">
        <v>1.5657146755805318E-3</v>
      </c>
      <c r="AL61">
        <v>1.5657146755805318E-3</v>
      </c>
      <c r="AM61">
        <v>1.5657146755805318E-3</v>
      </c>
      <c r="AN61">
        <v>1.5657146755805318E-3</v>
      </c>
      <c r="AO61">
        <v>1.5657146755805318E-3</v>
      </c>
      <c r="AP61">
        <v>1.5657146755805318E-3</v>
      </c>
      <c r="AQ61">
        <v>1.5657146755805318E-3</v>
      </c>
      <c r="AR61">
        <v>1.5657146755805318E-3</v>
      </c>
      <c r="AS61">
        <v>1.5657146755805318E-3</v>
      </c>
      <c r="AT61">
        <v>1.5657146755805318E-3</v>
      </c>
      <c r="AU61">
        <v>1.5657146755805318E-3</v>
      </c>
      <c r="AV61">
        <v>1.5657146755805318E-3</v>
      </c>
      <c r="AW61">
        <v>1.5657146755805318E-3</v>
      </c>
      <c r="AX61">
        <v>1.5657146755805318E-3</v>
      </c>
      <c r="AY61">
        <v>1.5657146755805318E-3</v>
      </c>
      <c r="AZ61">
        <v>1.5657146755805318E-3</v>
      </c>
      <c r="BA61">
        <v>1.5657146755805318E-3</v>
      </c>
      <c r="BB61">
        <v>1.5657146755805318E-3</v>
      </c>
      <c r="BC61">
        <v>1.5657146755805318E-3</v>
      </c>
      <c r="BD61">
        <v>1.5657146755805318E-3</v>
      </c>
      <c r="BE61">
        <v>1.5657146755805318E-3</v>
      </c>
      <c r="BF61">
        <v>1.5657146755805318E-3</v>
      </c>
      <c r="BG61">
        <v>1.5657146755805318E-3</v>
      </c>
      <c r="BH61">
        <v>1.5657146755805318E-3</v>
      </c>
      <c r="BI61">
        <v>1.5657146755805318E-3</v>
      </c>
      <c r="BJ61">
        <v>1.5657146755805318E-3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1254</v>
      </c>
      <c r="B62">
        <v>602.71298942988835</v>
      </c>
      <c r="C62">
        <v>1.396449835904904E-3</v>
      </c>
      <c r="D62">
        <v>-10</v>
      </c>
      <c r="E62">
        <v>617</v>
      </c>
      <c r="F62">
        <v>-637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1.396449835904904E-3</v>
      </c>
      <c r="Q62">
        <v>1.396449835904904E-3</v>
      </c>
      <c r="R62">
        <v>1.396449835904904E-3</v>
      </c>
      <c r="S62">
        <v>1.396449835904904E-3</v>
      </c>
      <c r="T62">
        <v>1.396449835904904E-3</v>
      </c>
      <c r="U62">
        <v>1.396449835904904E-3</v>
      </c>
      <c r="V62">
        <v>1.396449835904904E-3</v>
      </c>
      <c r="W62">
        <v>1.396449835904904E-3</v>
      </c>
      <c r="X62">
        <v>1.396449835904904E-3</v>
      </c>
      <c r="Y62">
        <v>1.396449835904904E-3</v>
      </c>
      <c r="Z62">
        <v>1.396449835904904E-3</v>
      </c>
      <c r="AA62">
        <v>1.396449835904904E-3</v>
      </c>
      <c r="AB62">
        <v>1.396449835904904E-3</v>
      </c>
      <c r="AC62">
        <v>1.396449835904904E-3</v>
      </c>
      <c r="AD62">
        <v>1.396449835904904E-3</v>
      </c>
      <c r="AE62">
        <v>1.396449835904904E-3</v>
      </c>
      <c r="AF62">
        <v>1.396449835904904E-3</v>
      </c>
      <c r="AG62">
        <v>1.396449835904904E-3</v>
      </c>
      <c r="AH62">
        <v>1.396449835904904E-3</v>
      </c>
      <c r="AI62">
        <v>1.396449835904904E-3</v>
      </c>
      <c r="AJ62">
        <v>1.396449835904904E-3</v>
      </c>
      <c r="AK62">
        <v>1.396449835904904E-3</v>
      </c>
      <c r="AL62">
        <v>1.396449835904904E-3</v>
      </c>
      <c r="AM62">
        <v>1.396449835904904E-3</v>
      </c>
      <c r="AN62">
        <v>1.396449835904904E-3</v>
      </c>
      <c r="AO62">
        <v>1.396449835904904E-3</v>
      </c>
      <c r="AP62">
        <v>1.396449835904904E-3</v>
      </c>
      <c r="AQ62">
        <v>1.396449835904904E-3</v>
      </c>
      <c r="AR62">
        <v>1.396449835904904E-3</v>
      </c>
      <c r="AS62">
        <v>1.396449835904904E-3</v>
      </c>
      <c r="AT62">
        <v>1.396449835904904E-3</v>
      </c>
      <c r="AU62">
        <v>1.396449835904904E-3</v>
      </c>
      <c r="AV62">
        <v>1.396449835904904E-3</v>
      </c>
      <c r="AW62">
        <v>1.396449835904904E-3</v>
      </c>
      <c r="AX62">
        <v>1.396449835904904E-3</v>
      </c>
      <c r="AY62">
        <v>1.396449835904904E-3</v>
      </c>
      <c r="AZ62">
        <v>1.396449835904904E-3</v>
      </c>
      <c r="BA62">
        <v>1.396449835904904E-3</v>
      </c>
      <c r="BB62">
        <v>1.396449835904904E-3</v>
      </c>
      <c r="BC62">
        <v>1.396449835904904E-3</v>
      </c>
      <c r="BD62">
        <v>1.396449835904904E-3</v>
      </c>
      <c r="BE62">
        <v>1.396449835904904E-3</v>
      </c>
      <c r="BF62">
        <v>1.396449835904904E-3</v>
      </c>
      <c r="BG62">
        <v>1.396449835904904E-3</v>
      </c>
      <c r="BH62">
        <v>1.396449835904904E-3</v>
      </c>
      <c r="BI62">
        <v>1.396449835904904E-3</v>
      </c>
      <c r="BJ62">
        <v>1.396449835904904E-3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1254</v>
      </c>
      <c r="B63">
        <v>611.03831074480865</v>
      </c>
      <c r="C63">
        <v>1.4157391059023419E-3</v>
      </c>
      <c r="D63">
        <v>-20</v>
      </c>
      <c r="E63">
        <v>607</v>
      </c>
      <c r="F63">
        <v>-647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1.4157391059023419E-3</v>
      </c>
      <c r="P63">
        <v>1.4157391059023419E-3</v>
      </c>
      <c r="Q63">
        <v>1.4157391059023419E-3</v>
      </c>
      <c r="R63">
        <v>1.4157391059023419E-3</v>
      </c>
      <c r="S63">
        <v>1.4157391059023419E-3</v>
      </c>
      <c r="T63">
        <v>1.4157391059023419E-3</v>
      </c>
      <c r="U63">
        <v>1.4157391059023419E-3</v>
      </c>
      <c r="V63">
        <v>1.4157391059023419E-3</v>
      </c>
      <c r="W63">
        <v>1.4157391059023419E-3</v>
      </c>
      <c r="X63">
        <v>1.4157391059023419E-3</v>
      </c>
      <c r="Y63">
        <v>1.4157391059023419E-3</v>
      </c>
      <c r="Z63">
        <v>1.4157391059023419E-3</v>
      </c>
      <c r="AA63">
        <v>1.4157391059023419E-3</v>
      </c>
      <c r="AB63">
        <v>1.4157391059023419E-3</v>
      </c>
      <c r="AC63">
        <v>1.4157391059023419E-3</v>
      </c>
      <c r="AD63">
        <v>1.4157391059023419E-3</v>
      </c>
      <c r="AE63">
        <v>1.4157391059023419E-3</v>
      </c>
      <c r="AF63">
        <v>1.4157391059023419E-3</v>
      </c>
      <c r="AG63">
        <v>1.4157391059023419E-3</v>
      </c>
      <c r="AH63">
        <v>1.4157391059023419E-3</v>
      </c>
      <c r="AI63">
        <v>1.4157391059023419E-3</v>
      </c>
      <c r="AJ63">
        <v>1.4157391059023419E-3</v>
      </c>
      <c r="AK63">
        <v>1.4157391059023419E-3</v>
      </c>
      <c r="AL63">
        <v>1.4157391059023419E-3</v>
      </c>
      <c r="AM63">
        <v>1.4157391059023419E-3</v>
      </c>
      <c r="AN63">
        <v>1.4157391059023419E-3</v>
      </c>
      <c r="AO63">
        <v>1.4157391059023419E-3</v>
      </c>
      <c r="AP63">
        <v>1.4157391059023419E-3</v>
      </c>
      <c r="AQ63">
        <v>1.4157391059023419E-3</v>
      </c>
      <c r="AR63">
        <v>1.4157391059023419E-3</v>
      </c>
      <c r="AS63">
        <v>1.4157391059023419E-3</v>
      </c>
      <c r="AT63">
        <v>1.4157391059023419E-3</v>
      </c>
      <c r="AU63">
        <v>1.4157391059023419E-3</v>
      </c>
      <c r="AV63">
        <v>1.4157391059023419E-3</v>
      </c>
      <c r="AW63">
        <v>1.4157391059023419E-3</v>
      </c>
      <c r="AX63">
        <v>1.4157391059023419E-3</v>
      </c>
      <c r="AY63">
        <v>1.4157391059023419E-3</v>
      </c>
      <c r="AZ63">
        <v>1.4157391059023419E-3</v>
      </c>
      <c r="BA63">
        <v>1.4157391059023419E-3</v>
      </c>
      <c r="BB63">
        <v>1.4157391059023419E-3</v>
      </c>
      <c r="BC63">
        <v>1.4157391059023419E-3</v>
      </c>
      <c r="BD63">
        <v>1.4157391059023419E-3</v>
      </c>
      <c r="BE63">
        <v>1.4157391059023419E-3</v>
      </c>
      <c r="BF63">
        <v>1.4157391059023419E-3</v>
      </c>
      <c r="BG63">
        <v>1.4157391059023419E-3</v>
      </c>
      <c r="BH63">
        <v>1.4157391059023419E-3</v>
      </c>
      <c r="BI63">
        <v>1.4157391059023419E-3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1254</v>
      </c>
      <c r="B64">
        <v>565.59831566985645</v>
      </c>
      <c r="C64">
        <v>1.3104573635493871E-3</v>
      </c>
      <c r="D64">
        <v>-30</v>
      </c>
      <c r="E64">
        <v>597</v>
      </c>
      <c r="F64">
        <v>-657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1.3104573635493871E-3</v>
      </c>
      <c r="P64">
        <v>1.3104573635493871E-3</v>
      </c>
      <c r="Q64">
        <v>1.3104573635493871E-3</v>
      </c>
      <c r="R64">
        <v>1.3104573635493871E-3</v>
      </c>
      <c r="S64">
        <v>1.3104573635493871E-3</v>
      </c>
      <c r="T64">
        <v>1.3104573635493871E-3</v>
      </c>
      <c r="U64">
        <v>1.3104573635493871E-3</v>
      </c>
      <c r="V64">
        <v>1.3104573635493871E-3</v>
      </c>
      <c r="W64">
        <v>1.3104573635493871E-3</v>
      </c>
      <c r="X64">
        <v>1.3104573635493871E-3</v>
      </c>
      <c r="Y64">
        <v>1.3104573635493871E-3</v>
      </c>
      <c r="Z64">
        <v>1.3104573635493871E-3</v>
      </c>
      <c r="AA64">
        <v>1.3104573635493871E-3</v>
      </c>
      <c r="AB64">
        <v>1.3104573635493871E-3</v>
      </c>
      <c r="AC64">
        <v>1.3104573635493871E-3</v>
      </c>
      <c r="AD64">
        <v>1.3104573635493871E-3</v>
      </c>
      <c r="AE64">
        <v>1.3104573635493871E-3</v>
      </c>
      <c r="AF64">
        <v>1.3104573635493871E-3</v>
      </c>
      <c r="AG64">
        <v>1.3104573635493871E-3</v>
      </c>
      <c r="AH64">
        <v>1.3104573635493871E-3</v>
      </c>
      <c r="AI64">
        <v>1.3104573635493871E-3</v>
      </c>
      <c r="AJ64">
        <v>1.3104573635493871E-3</v>
      </c>
      <c r="AK64">
        <v>1.3104573635493871E-3</v>
      </c>
      <c r="AL64">
        <v>1.3104573635493871E-3</v>
      </c>
      <c r="AM64">
        <v>1.3104573635493871E-3</v>
      </c>
      <c r="AN64">
        <v>1.3104573635493871E-3</v>
      </c>
      <c r="AO64">
        <v>1.3104573635493871E-3</v>
      </c>
      <c r="AP64">
        <v>1.3104573635493871E-3</v>
      </c>
      <c r="AQ64">
        <v>1.3104573635493871E-3</v>
      </c>
      <c r="AR64">
        <v>1.3104573635493871E-3</v>
      </c>
      <c r="AS64">
        <v>1.3104573635493871E-3</v>
      </c>
      <c r="AT64">
        <v>1.3104573635493871E-3</v>
      </c>
      <c r="AU64">
        <v>1.3104573635493871E-3</v>
      </c>
      <c r="AV64">
        <v>1.3104573635493871E-3</v>
      </c>
      <c r="AW64">
        <v>1.3104573635493871E-3</v>
      </c>
      <c r="AX64">
        <v>1.3104573635493871E-3</v>
      </c>
      <c r="AY64">
        <v>1.3104573635493871E-3</v>
      </c>
      <c r="AZ64">
        <v>1.3104573635493871E-3</v>
      </c>
      <c r="BA64">
        <v>1.3104573635493871E-3</v>
      </c>
      <c r="BB64">
        <v>1.3104573635493871E-3</v>
      </c>
      <c r="BC64">
        <v>1.3104573635493871E-3</v>
      </c>
      <c r="BD64">
        <v>1.3104573635493871E-3</v>
      </c>
      <c r="BE64">
        <v>1.3104573635493871E-3</v>
      </c>
      <c r="BF64">
        <v>1.3104573635493871E-3</v>
      </c>
      <c r="BG64">
        <v>1.3104573635493871E-3</v>
      </c>
      <c r="BH64">
        <v>1.3104573635493871E-3</v>
      </c>
      <c r="BI64">
        <v>1.3104573635493871E-3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1192</v>
      </c>
      <c r="B65">
        <v>741.93918180159392</v>
      </c>
      <c r="C65">
        <v>1.7190285705610772E-3</v>
      </c>
      <c r="D65">
        <v>-40</v>
      </c>
      <c r="E65">
        <v>556</v>
      </c>
      <c r="F65">
        <v>-636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1.7190285705610772E-3</v>
      </c>
      <c r="Q65">
        <v>1.7190285705610772E-3</v>
      </c>
      <c r="R65">
        <v>1.7190285705610772E-3</v>
      </c>
      <c r="S65">
        <v>1.7190285705610772E-3</v>
      </c>
      <c r="T65">
        <v>1.7190285705610772E-3</v>
      </c>
      <c r="U65">
        <v>1.7190285705610772E-3</v>
      </c>
      <c r="V65">
        <v>1.7190285705610772E-3</v>
      </c>
      <c r="W65">
        <v>1.7190285705610772E-3</v>
      </c>
      <c r="X65">
        <v>1.7190285705610772E-3</v>
      </c>
      <c r="Y65">
        <v>1.7190285705610772E-3</v>
      </c>
      <c r="Z65">
        <v>1.7190285705610772E-3</v>
      </c>
      <c r="AA65">
        <v>1.7190285705610772E-3</v>
      </c>
      <c r="AB65">
        <v>1.7190285705610772E-3</v>
      </c>
      <c r="AC65">
        <v>1.7190285705610772E-3</v>
      </c>
      <c r="AD65">
        <v>1.7190285705610772E-3</v>
      </c>
      <c r="AE65">
        <v>1.7190285705610772E-3</v>
      </c>
      <c r="AF65">
        <v>1.7190285705610772E-3</v>
      </c>
      <c r="AG65">
        <v>1.7190285705610772E-3</v>
      </c>
      <c r="AH65">
        <v>1.7190285705610772E-3</v>
      </c>
      <c r="AI65">
        <v>1.7190285705610772E-3</v>
      </c>
      <c r="AJ65">
        <v>1.7190285705610772E-3</v>
      </c>
      <c r="AK65">
        <v>1.7190285705610772E-3</v>
      </c>
      <c r="AL65">
        <v>1.7190285705610772E-3</v>
      </c>
      <c r="AM65">
        <v>1.7190285705610772E-3</v>
      </c>
      <c r="AN65">
        <v>1.7190285705610772E-3</v>
      </c>
      <c r="AO65">
        <v>1.7190285705610772E-3</v>
      </c>
      <c r="AP65">
        <v>1.7190285705610772E-3</v>
      </c>
      <c r="AQ65">
        <v>1.7190285705610772E-3</v>
      </c>
      <c r="AR65">
        <v>1.7190285705610772E-3</v>
      </c>
      <c r="AS65">
        <v>1.7190285705610772E-3</v>
      </c>
      <c r="AT65">
        <v>1.7190285705610772E-3</v>
      </c>
      <c r="AU65">
        <v>1.7190285705610772E-3</v>
      </c>
      <c r="AV65">
        <v>1.7190285705610772E-3</v>
      </c>
      <c r="AW65">
        <v>1.7190285705610772E-3</v>
      </c>
      <c r="AX65">
        <v>1.7190285705610772E-3</v>
      </c>
      <c r="AY65">
        <v>1.7190285705610772E-3</v>
      </c>
      <c r="AZ65">
        <v>1.7190285705610772E-3</v>
      </c>
      <c r="BA65">
        <v>1.7190285705610772E-3</v>
      </c>
      <c r="BB65">
        <v>1.7190285705610772E-3</v>
      </c>
      <c r="BC65">
        <v>1.7190285705610772E-3</v>
      </c>
      <c r="BD65">
        <v>1.7190285705610772E-3</v>
      </c>
      <c r="BE65">
        <v>1.7190285705610772E-3</v>
      </c>
      <c r="BF65">
        <v>1.7190285705610772E-3</v>
      </c>
      <c r="BG65">
        <v>1.7190285705610772E-3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1132</v>
      </c>
      <c r="B66">
        <v>712.21578236697894</v>
      </c>
      <c r="C66">
        <v>1.6501612373677672E-3</v>
      </c>
      <c r="D66">
        <v>-47</v>
      </c>
      <c r="E66">
        <v>519</v>
      </c>
      <c r="F66">
        <v>-613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1.6501612373677672E-3</v>
      </c>
      <c r="R66">
        <v>1.6501612373677672E-3</v>
      </c>
      <c r="S66">
        <v>1.6501612373677672E-3</v>
      </c>
      <c r="T66">
        <v>1.6501612373677672E-3</v>
      </c>
      <c r="U66">
        <v>1.6501612373677672E-3</v>
      </c>
      <c r="V66">
        <v>1.6501612373677672E-3</v>
      </c>
      <c r="W66">
        <v>1.6501612373677672E-3</v>
      </c>
      <c r="X66">
        <v>1.6501612373677672E-3</v>
      </c>
      <c r="Y66">
        <v>1.6501612373677672E-3</v>
      </c>
      <c r="Z66">
        <v>1.6501612373677672E-3</v>
      </c>
      <c r="AA66">
        <v>1.6501612373677672E-3</v>
      </c>
      <c r="AB66">
        <v>1.6501612373677672E-3</v>
      </c>
      <c r="AC66">
        <v>1.6501612373677672E-3</v>
      </c>
      <c r="AD66">
        <v>1.6501612373677672E-3</v>
      </c>
      <c r="AE66">
        <v>1.6501612373677672E-3</v>
      </c>
      <c r="AF66">
        <v>1.6501612373677672E-3</v>
      </c>
      <c r="AG66">
        <v>1.6501612373677672E-3</v>
      </c>
      <c r="AH66">
        <v>1.6501612373677672E-3</v>
      </c>
      <c r="AI66">
        <v>1.6501612373677672E-3</v>
      </c>
      <c r="AJ66">
        <v>1.6501612373677672E-3</v>
      </c>
      <c r="AK66">
        <v>1.6501612373677672E-3</v>
      </c>
      <c r="AL66">
        <v>1.6501612373677672E-3</v>
      </c>
      <c r="AM66">
        <v>1.6501612373677672E-3</v>
      </c>
      <c r="AN66">
        <v>1.6501612373677672E-3</v>
      </c>
      <c r="AO66">
        <v>1.6501612373677672E-3</v>
      </c>
      <c r="AP66">
        <v>1.6501612373677672E-3</v>
      </c>
      <c r="AQ66">
        <v>1.6501612373677672E-3</v>
      </c>
      <c r="AR66">
        <v>1.6501612373677672E-3</v>
      </c>
      <c r="AS66">
        <v>1.6501612373677672E-3</v>
      </c>
      <c r="AT66">
        <v>1.6501612373677672E-3</v>
      </c>
      <c r="AU66">
        <v>1.6501612373677672E-3</v>
      </c>
      <c r="AV66">
        <v>1.6501612373677672E-3</v>
      </c>
      <c r="AW66">
        <v>1.6501612373677672E-3</v>
      </c>
      <c r="AX66">
        <v>1.6501612373677672E-3</v>
      </c>
      <c r="AY66">
        <v>1.6501612373677672E-3</v>
      </c>
      <c r="AZ66">
        <v>1.6501612373677672E-3</v>
      </c>
      <c r="BA66">
        <v>1.6501612373677672E-3</v>
      </c>
      <c r="BB66">
        <v>1.6501612373677672E-3</v>
      </c>
      <c r="BC66">
        <v>1.6501612373677672E-3</v>
      </c>
      <c r="BD66">
        <v>1.6501612373677672E-3</v>
      </c>
      <c r="BE66">
        <v>1.6501612373677672E-3</v>
      </c>
      <c r="BF66">
        <v>1.6501612373677672E-3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1097</v>
      </c>
      <c r="B67">
        <v>826.90799633487688</v>
      </c>
      <c r="C67">
        <v>1.9158962160124779E-3</v>
      </c>
      <c r="D67">
        <v>-54</v>
      </c>
      <c r="E67">
        <v>494.5</v>
      </c>
      <c r="F67">
        <v>-602.5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1.9158962160124779E-3</v>
      </c>
      <c r="R67">
        <v>1.9158962160124779E-3</v>
      </c>
      <c r="S67">
        <v>1.9158962160124779E-3</v>
      </c>
      <c r="T67">
        <v>1.9158962160124779E-3</v>
      </c>
      <c r="U67">
        <v>1.9158962160124779E-3</v>
      </c>
      <c r="V67">
        <v>1.9158962160124779E-3</v>
      </c>
      <c r="W67">
        <v>1.9158962160124779E-3</v>
      </c>
      <c r="X67">
        <v>1.9158962160124779E-3</v>
      </c>
      <c r="Y67">
        <v>1.9158962160124779E-3</v>
      </c>
      <c r="Z67">
        <v>1.9158962160124779E-3</v>
      </c>
      <c r="AA67">
        <v>1.9158962160124779E-3</v>
      </c>
      <c r="AB67">
        <v>1.9158962160124779E-3</v>
      </c>
      <c r="AC67">
        <v>1.9158962160124779E-3</v>
      </c>
      <c r="AD67">
        <v>1.9158962160124779E-3</v>
      </c>
      <c r="AE67">
        <v>1.9158962160124779E-3</v>
      </c>
      <c r="AF67">
        <v>1.9158962160124779E-3</v>
      </c>
      <c r="AG67">
        <v>1.9158962160124779E-3</v>
      </c>
      <c r="AH67">
        <v>1.9158962160124779E-3</v>
      </c>
      <c r="AI67">
        <v>1.9158962160124779E-3</v>
      </c>
      <c r="AJ67">
        <v>1.9158962160124779E-3</v>
      </c>
      <c r="AK67">
        <v>1.9158962160124779E-3</v>
      </c>
      <c r="AL67">
        <v>1.9158962160124779E-3</v>
      </c>
      <c r="AM67">
        <v>1.9158962160124779E-3</v>
      </c>
      <c r="AN67">
        <v>1.9158962160124779E-3</v>
      </c>
      <c r="AO67">
        <v>1.9158962160124779E-3</v>
      </c>
      <c r="AP67">
        <v>1.9158962160124779E-3</v>
      </c>
      <c r="AQ67">
        <v>1.9158962160124779E-3</v>
      </c>
      <c r="AR67">
        <v>1.9158962160124779E-3</v>
      </c>
      <c r="AS67">
        <v>1.9158962160124779E-3</v>
      </c>
      <c r="AT67">
        <v>1.9158962160124779E-3</v>
      </c>
      <c r="AU67">
        <v>1.9158962160124779E-3</v>
      </c>
      <c r="AV67">
        <v>1.9158962160124779E-3</v>
      </c>
      <c r="AW67">
        <v>1.9158962160124779E-3</v>
      </c>
      <c r="AX67">
        <v>1.9158962160124779E-3</v>
      </c>
      <c r="AY67">
        <v>1.9158962160124779E-3</v>
      </c>
      <c r="AZ67">
        <v>1.9158962160124779E-3</v>
      </c>
      <c r="BA67">
        <v>1.9158962160124779E-3</v>
      </c>
      <c r="BB67">
        <v>1.9158962160124779E-3</v>
      </c>
      <c r="BC67">
        <v>1.9158962160124779E-3</v>
      </c>
      <c r="BD67">
        <v>1.9158962160124779E-3</v>
      </c>
      <c r="BE67">
        <v>1.9158962160124779E-3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1097</v>
      </c>
      <c r="B68">
        <v>828.17905847453051</v>
      </c>
      <c r="C68">
        <v>1.9188411907309145E-3</v>
      </c>
      <c r="D68">
        <v>-61</v>
      </c>
      <c r="E68">
        <v>487.5</v>
      </c>
      <c r="F68">
        <v>-609.5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1.9188411907309145E-3</v>
      </c>
      <c r="R68">
        <v>1.9188411907309145E-3</v>
      </c>
      <c r="S68">
        <v>1.9188411907309145E-3</v>
      </c>
      <c r="T68">
        <v>1.9188411907309145E-3</v>
      </c>
      <c r="U68">
        <v>1.9188411907309145E-3</v>
      </c>
      <c r="V68">
        <v>1.9188411907309145E-3</v>
      </c>
      <c r="W68">
        <v>1.9188411907309145E-3</v>
      </c>
      <c r="X68">
        <v>1.9188411907309145E-3</v>
      </c>
      <c r="Y68">
        <v>1.9188411907309145E-3</v>
      </c>
      <c r="Z68">
        <v>1.9188411907309145E-3</v>
      </c>
      <c r="AA68">
        <v>1.9188411907309145E-3</v>
      </c>
      <c r="AB68">
        <v>1.9188411907309145E-3</v>
      </c>
      <c r="AC68">
        <v>1.9188411907309145E-3</v>
      </c>
      <c r="AD68">
        <v>1.9188411907309145E-3</v>
      </c>
      <c r="AE68">
        <v>1.9188411907309145E-3</v>
      </c>
      <c r="AF68">
        <v>1.9188411907309145E-3</v>
      </c>
      <c r="AG68">
        <v>1.9188411907309145E-3</v>
      </c>
      <c r="AH68">
        <v>1.9188411907309145E-3</v>
      </c>
      <c r="AI68">
        <v>1.9188411907309145E-3</v>
      </c>
      <c r="AJ68">
        <v>1.9188411907309145E-3</v>
      </c>
      <c r="AK68">
        <v>1.9188411907309145E-3</v>
      </c>
      <c r="AL68">
        <v>1.9188411907309145E-3</v>
      </c>
      <c r="AM68">
        <v>1.9188411907309145E-3</v>
      </c>
      <c r="AN68">
        <v>1.9188411907309145E-3</v>
      </c>
      <c r="AO68">
        <v>1.9188411907309145E-3</v>
      </c>
      <c r="AP68">
        <v>1.9188411907309145E-3</v>
      </c>
      <c r="AQ68">
        <v>1.9188411907309145E-3</v>
      </c>
      <c r="AR68">
        <v>1.9188411907309145E-3</v>
      </c>
      <c r="AS68">
        <v>1.9188411907309145E-3</v>
      </c>
      <c r="AT68">
        <v>1.9188411907309145E-3</v>
      </c>
      <c r="AU68">
        <v>1.9188411907309145E-3</v>
      </c>
      <c r="AV68">
        <v>1.9188411907309145E-3</v>
      </c>
      <c r="AW68">
        <v>1.9188411907309145E-3</v>
      </c>
      <c r="AX68">
        <v>1.9188411907309145E-3</v>
      </c>
      <c r="AY68">
        <v>1.9188411907309145E-3</v>
      </c>
      <c r="AZ68">
        <v>1.9188411907309145E-3</v>
      </c>
      <c r="BA68">
        <v>1.9188411907309145E-3</v>
      </c>
      <c r="BB68">
        <v>1.9188411907309145E-3</v>
      </c>
      <c r="BC68">
        <v>1.9188411907309145E-3</v>
      </c>
      <c r="BD68">
        <v>1.9188411907309145E-3</v>
      </c>
      <c r="BE68">
        <v>1.9188411907309145E-3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1097</v>
      </c>
      <c r="B69">
        <v>786.13557821176846</v>
      </c>
      <c r="C69">
        <v>1.8214289694191738E-3</v>
      </c>
      <c r="D69">
        <v>-68</v>
      </c>
      <c r="E69">
        <v>480.5</v>
      </c>
      <c r="F69">
        <v>-616.5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1.8214289694191738E-3</v>
      </c>
      <c r="Q69">
        <v>1.8214289694191738E-3</v>
      </c>
      <c r="R69">
        <v>1.8214289694191738E-3</v>
      </c>
      <c r="S69">
        <v>1.8214289694191738E-3</v>
      </c>
      <c r="T69">
        <v>1.8214289694191738E-3</v>
      </c>
      <c r="U69">
        <v>1.8214289694191738E-3</v>
      </c>
      <c r="V69">
        <v>1.8214289694191738E-3</v>
      </c>
      <c r="W69">
        <v>1.8214289694191738E-3</v>
      </c>
      <c r="X69">
        <v>1.8214289694191738E-3</v>
      </c>
      <c r="Y69">
        <v>1.8214289694191738E-3</v>
      </c>
      <c r="Z69">
        <v>1.8214289694191738E-3</v>
      </c>
      <c r="AA69">
        <v>1.8214289694191738E-3</v>
      </c>
      <c r="AB69">
        <v>1.8214289694191738E-3</v>
      </c>
      <c r="AC69">
        <v>1.8214289694191738E-3</v>
      </c>
      <c r="AD69">
        <v>1.8214289694191738E-3</v>
      </c>
      <c r="AE69">
        <v>1.8214289694191738E-3</v>
      </c>
      <c r="AF69">
        <v>1.8214289694191738E-3</v>
      </c>
      <c r="AG69">
        <v>1.8214289694191738E-3</v>
      </c>
      <c r="AH69">
        <v>1.8214289694191738E-3</v>
      </c>
      <c r="AI69">
        <v>1.8214289694191738E-3</v>
      </c>
      <c r="AJ69">
        <v>1.8214289694191738E-3</v>
      </c>
      <c r="AK69">
        <v>1.8214289694191738E-3</v>
      </c>
      <c r="AL69">
        <v>1.8214289694191738E-3</v>
      </c>
      <c r="AM69">
        <v>1.8214289694191738E-3</v>
      </c>
      <c r="AN69">
        <v>1.8214289694191738E-3</v>
      </c>
      <c r="AO69">
        <v>1.8214289694191738E-3</v>
      </c>
      <c r="AP69">
        <v>1.8214289694191738E-3</v>
      </c>
      <c r="AQ69">
        <v>1.8214289694191738E-3</v>
      </c>
      <c r="AR69">
        <v>1.8214289694191738E-3</v>
      </c>
      <c r="AS69">
        <v>1.8214289694191738E-3</v>
      </c>
      <c r="AT69">
        <v>1.8214289694191738E-3</v>
      </c>
      <c r="AU69">
        <v>1.8214289694191738E-3</v>
      </c>
      <c r="AV69">
        <v>1.8214289694191738E-3</v>
      </c>
      <c r="AW69">
        <v>1.8214289694191738E-3</v>
      </c>
      <c r="AX69">
        <v>1.8214289694191738E-3</v>
      </c>
      <c r="AY69">
        <v>1.8214289694191738E-3</v>
      </c>
      <c r="AZ69">
        <v>1.8214289694191738E-3</v>
      </c>
      <c r="BA69">
        <v>1.8214289694191738E-3</v>
      </c>
      <c r="BB69">
        <v>1.8214289694191738E-3</v>
      </c>
      <c r="BC69">
        <v>1.8214289694191738E-3</v>
      </c>
      <c r="BD69">
        <v>1.8214289694191738E-3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1097</v>
      </c>
      <c r="B70">
        <v>825.70202315721053</v>
      </c>
      <c r="C70">
        <v>1.9131020485138634E-3</v>
      </c>
      <c r="D70">
        <v>-75</v>
      </c>
      <c r="E70">
        <v>473.5</v>
      </c>
      <c r="F70">
        <v>-623.5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1.9131020485138634E-3</v>
      </c>
      <c r="Q70">
        <v>1.9131020485138634E-3</v>
      </c>
      <c r="R70">
        <v>1.9131020485138634E-3</v>
      </c>
      <c r="S70">
        <v>1.9131020485138634E-3</v>
      </c>
      <c r="T70">
        <v>1.9131020485138634E-3</v>
      </c>
      <c r="U70">
        <v>1.9131020485138634E-3</v>
      </c>
      <c r="V70">
        <v>1.9131020485138634E-3</v>
      </c>
      <c r="W70">
        <v>1.9131020485138634E-3</v>
      </c>
      <c r="X70">
        <v>1.9131020485138634E-3</v>
      </c>
      <c r="Y70">
        <v>1.9131020485138634E-3</v>
      </c>
      <c r="Z70">
        <v>1.9131020485138634E-3</v>
      </c>
      <c r="AA70">
        <v>1.9131020485138634E-3</v>
      </c>
      <c r="AB70">
        <v>1.9131020485138634E-3</v>
      </c>
      <c r="AC70">
        <v>1.9131020485138634E-3</v>
      </c>
      <c r="AD70">
        <v>1.9131020485138634E-3</v>
      </c>
      <c r="AE70">
        <v>1.9131020485138634E-3</v>
      </c>
      <c r="AF70">
        <v>1.9131020485138634E-3</v>
      </c>
      <c r="AG70">
        <v>1.9131020485138634E-3</v>
      </c>
      <c r="AH70">
        <v>1.9131020485138634E-3</v>
      </c>
      <c r="AI70">
        <v>1.9131020485138634E-3</v>
      </c>
      <c r="AJ70">
        <v>1.9131020485138634E-3</v>
      </c>
      <c r="AK70">
        <v>1.9131020485138634E-3</v>
      </c>
      <c r="AL70">
        <v>1.9131020485138634E-3</v>
      </c>
      <c r="AM70">
        <v>1.9131020485138634E-3</v>
      </c>
      <c r="AN70">
        <v>1.9131020485138634E-3</v>
      </c>
      <c r="AO70">
        <v>1.9131020485138634E-3</v>
      </c>
      <c r="AP70">
        <v>1.9131020485138634E-3</v>
      </c>
      <c r="AQ70">
        <v>1.9131020485138634E-3</v>
      </c>
      <c r="AR70">
        <v>1.9131020485138634E-3</v>
      </c>
      <c r="AS70">
        <v>1.9131020485138634E-3</v>
      </c>
      <c r="AT70">
        <v>1.9131020485138634E-3</v>
      </c>
      <c r="AU70">
        <v>1.9131020485138634E-3</v>
      </c>
      <c r="AV70">
        <v>1.9131020485138634E-3</v>
      </c>
      <c r="AW70">
        <v>1.9131020485138634E-3</v>
      </c>
      <c r="AX70">
        <v>1.9131020485138634E-3</v>
      </c>
      <c r="AY70">
        <v>1.9131020485138634E-3</v>
      </c>
      <c r="AZ70">
        <v>1.9131020485138634E-3</v>
      </c>
      <c r="BA70">
        <v>1.9131020485138634E-3</v>
      </c>
      <c r="BB70">
        <v>1.9131020485138634E-3</v>
      </c>
      <c r="BC70">
        <v>1.9131020485138634E-3</v>
      </c>
      <c r="BD70">
        <v>1.9131020485138634E-3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1097</v>
      </c>
      <c r="B71">
        <v>793.25684010877853</v>
      </c>
      <c r="C71">
        <v>1.8379285059845331E-3</v>
      </c>
      <c r="D71">
        <v>-68</v>
      </c>
      <c r="E71">
        <v>480.5</v>
      </c>
      <c r="F71">
        <v>-616.5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1.8379285059845331E-3</v>
      </c>
      <c r="Q71">
        <v>1.8379285059845331E-3</v>
      </c>
      <c r="R71">
        <v>1.8379285059845331E-3</v>
      </c>
      <c r="S71">
        <v>1.8379285059845331E-3</v>
      </c>
      <c r="T71">
        <v>1.8379285059845331E-3</v>
      </c>
      <c r="U71">
        <v>1.8379285059845331E-3</v>
      </c>
      <c r="V71">
        <v>1.8379285059845331E-3</v>
      </c>
      <c r="W71">
        <v>1.8379285059845331E-3</v>
      </c>
      <c r="X71">
        <v>1.8379285059845331E-3</v>
      </c>
      <c r="Y71">
        <v>1.8379285059845331E-3</v>
      </c>
      <c r="Z71">
        <v>1.8379285059845331E-3</v>
      </c>
      <c r="AA71">
        <v>1.8379285059845331E-3</v>
      </c>
      <c r="AB71">
        <v>1.8379285059845331E-3</v>
      </c>
      <c r="AC71">
        <v>1.8379285059845331E-3</v>
      </c>
      <c r="AD71">
        <v>1.8379285059845331E-3</v>
      </c>
      <c r="AE71">
        <v>1.8379285059845331E-3</v>
      </c>
      <c r="AF71">
        <v>1.8379285059845331E-3</v>
      </c>
      <c r="AG71">
        <v>1.8379285059845331E-3</v>
      </c>
      <c r="AH71">
        <v>1.8379285059845331E-3</v>
      </c>
      <c r="AI71">
        <v>1.8379285059845331E-3</v>
      </c>
      <c r="AJ71">
        <v>1.8379285059845331E-3</v>
      </c>
      <c r="AK71">
        <v>1.8379285059845331E-3</v>
      </c>
      <c r="AL71">
        <v>1.8379285059845331E-3</v>
      </c>
      <c r="AM71">
        <v>1.8379285059845331E-3</v>
      </c>
      <c r="AN71">
        <v>1.8379285059845331E-3</v>
      </c>
      <c r="AO71">
        <v>1.8379285059845331E-3</v>
      </c>
      <c r="AP71">
        <v>1.8379285059845331E-3</v>
      </c>
      <c r="AQ71">
        <v>1.8379285059845331E-3</v>
      </c>
      <c r="AR71">
        <v>1.8379285059845331E-3</v>
      </c>
      <c r="AS71">
        <v>1.8379285059845331E-3</v>
      </c>
      <c r="AT71">
        <v>1.8379285059845331E-3</v>
      </c>
      <c r="AU71">
        <v>1.8379285059845331E-3</v>
      </c>
      <c r="AV71">
        <v>1.8379285059845331E-3</v>
      </c>
      <c r="AW71">
        <v>1.8379285059845331E-3</v>
      </c>
      <c r="AX71">
        <v>1.8379285059845331E-3</v>
      </c>
      <c r="AY71">
        <v>1.8379285059845331E-3</v>
      </c>
      <c r="AZ71">
        <v>1.8379285059845331E-3</v>
      </c>
      <c r="BA71">
        <v>1.8379285059845331E-3</v>
      </c>
      <c r="BB71">
        <v>1.8379285059845331E-3</v>
      </c>
      <c r="BC71">
        <v>1.8379285059845331E-3</v>
      </c>
      <c r="BD71">
        <v>1.8379285059845331E-3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1097</v>
      </c>
      <c r="B72">
        <v>815.38238878760251</v>
      </c>
      <c r="C72">
        <v>1.8891920748202997E-3</v>
      </c>
      <c r="D72">
        <v>-61</v>
      </c>
      <c r="E72">
        <v>487.5</v>
      </c>
      <c r="F72">
        <v>-609.5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1.8891920748202997E-3</v>
      </c>
      <c r="R72">
        <v>1.8891920748202997E-3</v>
      </c>
      <c r="S72">
        <v>1.8891920748202997E-3</v>
      </c>
      <c r="T72">
        <v>1.8891920748202997E-3</v>
      </c>
      <c r="U72">
        <v>1.8891920748202997E-3</v>
      </c>
      <c r="V72">
        <v>1.8891920748202997E-3</v>
      </c>
      <c r="W72">
        <v>1.8891920748202997E-3</v>
      </c>
      <c r="X72">
        <v>1.8891920748202997E-3</v>
      </c>
      <c r="Y72">
        <v>1.8891920748202997E-3</v>
      </c>
      <c r="Z72">
        <v>1.8891920748202997E-3</v>
      </c>
      <c r="AA72">
        <v>1.8891920748202997E-3</v>
      </c>
      <c r="AB72">
        <v>1.8891920748202997E-3</v>
      </c>
      <c r="AC72">
        <v>1.8891920748202997E-3</v>
      </c>
      <c r="AD72">
        <v>1.8891920748202997E-3</v>
      </c>
      <c r="AE72">
        <v>1.8891920748202997E-3</v>
      </c>
      <c r="AF72">
        <v>1.8891920748202997E-3</v>
      </c>
      <c r="AG72">
        <v>1.8891920748202997E-3</v>
      </c>
      <c r="AH72">
        <v>1.8891920748202997E-3</v>
      </c>
      <c r="AI72">
        <v>1.8891920748202997E-3</v>
      </c>
      <c r="AJ72">
        <v>1.8891920748202997E-3</v>
      </c>
      <c r="AK72">
        <v>1.8891920748202997E-3</v>
      </c>
      <c r="AL72">
        <v>1.8891920748202997E-3</v>
      </c>
      <c r="AM72">
        <v>1.8891920748202997E-3</v>
      </c>
      <c r="AN72">
        <v>1.8891920748202997E-3</v>
      </c>
      <c r="AO72">
        <v>1.8891920748202997E-3</v>
      </c>
      <c r="AP72">
        <v>1.8891920748202997E-3</v>
      </c>
      <c r="AQ72">
        <v>1.8891920748202997E-3</v>
      </c>
      <c r="AR72">
        <v>1.8891920748202997E-3</v>
      </c>
      <c r="AS72">
        <v>1.8891920748202997E-3</v>
      </c>
      <c r="AT72">
        <v>1.8891920748202997E-3</v>
      </c>
      <c r="AU72">
        <v>1.8891920748202997E-3</v>
      </c>
      <c r="AV72">
        <v>1.8891920748202997E-3</v>
      </c>
      <c r="AW72">
        <v>1.8891920748202997E-3</v>
      </c>
      <c r="AX72">
        <v>1.8891920748202997E-3</v>
      </c>
      <c r="AY72">
        <v>1.8891920748202997E-3</v>
      </c>
      <c r="AZ72">
        <v>1.8891920748202997E-3</v>
      </c>
      <c r="BA72">
        <v>1.8891920748202997E-3</v>
      </c>
      <c r="BB72">
        <v>1.8891920748202997E-3</v>
      </c>
      <c r="BC72">
        <v>1.8891920748202997E-3</v>
      </c>
      <c r="BD72">
        <v>1.8891920748202997E-3</v>
      </c>
      <c r="BE72">
        <v>1.8891920748202997E-3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1097</v>
      </c>
      <c r="B73">
        <v>799.28399440448504</v>
      </c>
      <c r="C73">
        <v>1.8518930608801797E-3</v>
      </c>
      <c r="D73">
        <v>-54</v>
      </c>
      <c r="E73">
        <v>494.5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1.8518930608801797E-3</v>
      </c>
      <c r="R73">
        <v>1.8518930608801797E-3</v>
      </c>
      <c r="S73">
        <v>1.8518930608801797E-3</v>
      </c>
      <c r="T73">
        <v>1.8518930608801797E-3</v>
      </c>
      <c r="U73">
        <v>1.8518930608801797E-3</v>
      </c>
      <c r="V73">
        <v>1.8518930608801797E-3</v>
      </c>
      <c r="W73">
        <v>1.8518930608801797E-3</v>
      </c>
      <c r="X73">
        <v>1.8518930608801797E-3</v>
      </c>
      <c r="Y73">
        <v>1.8518930608801797E-3</v>
      </c>
      <c r="Z73">
        <v>1.8518930608801797E-3</v>
      </c>
      <c r="AA73">
        <v>1.8518930608801797E-3</v>
      </c>
      <c r="AB73">
        <v>1.8518930608801797E-3</v>
      </c>
      <c r="AC73">
        <v>1.8518930608801797E-3</v>
      </c>
      <c r="AD73">
        <v>1.8518930608801797E-3</v>
      </c>
      <c r="AE73">
        <v>1.8518930608801797E-3</v>
      </c>
      <c r="AF73">
        <v>1.8518930608801797E-3</v>
      </c>
      <c r="AG73">
        <v>1.8518930608801797E-3</v>
      </c>
      <c r="AH73">
        <v>1.8518930608801797E-3</v>
      </c>
      <c r="AI73">
        <v>1.8518930608801797E-3</v>
      </c>
      <c r="AJ73">
        <v>1.8518930608801797E-3</v>
      </c>
      <c r="AK73">
        <v>1.8518930608801797E-3</v>
      </c>
      <c r="AL73">
        <v>1.8518930608801797E-3</v>
      </c>
      <c r="AM73">
        <v>1.8518930608801797E-3</v>
      </c>
      <c r="AN73">
        <v>1.8518930608801797E-3</v>
      </c>
      <c r="AO73">
        <v>1.8518930608801797E-3</v>
      </c>
      <c r="AP73">
        <v>1.8518930608801797E-3</v>
      </c>
      <c r="AQ73">
        <v>1.8518930608801797E-3</v>
      </c>
      <c r="AR73">
        <v>1.8518930608801797E-3</v>
      </c>
      <c r="AS73">
        <v>1.8518930608801797E-3</v>
      </c>
      <c r="AT73">
        <v>1.8518930608801797E-3</v>
      </c>
      <c r="AU73">
        <v>1.8518930608801797E-3</v>
      </c>
      <c r="AV73">
        <v>1.8518930608801797E-3</v>
      </c>
      <c r="AW73">
        <v>1.8518930608801797E-3</v>
      </c>
      <c r="AX73">
        <v>1.8518930608801797E-3</v>
      </c>
      <c r="AY73">
        <v>1.8518930608801797E-3</v>
      </c>
      <c r="AZ73">
        <v>1.8518930608801797E-3</v>
      </c>
      <c r="BA73">
        <v>1.8518930608801797E-3</v>
      </c>
      <c r="BB73">
        <v>1.8518930608801797E-3</v>
      </c>
      <c r="BC73">
        <v>1.8518930608801797E-3</v>
      </c>
      <c r="BD73">
        <v>1.8518930608801797E-3</v>
      </c>
      <c r="BE73">
        <v>1.8518930608801797E-3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1097</v>
      </c>
      <c r="B74">
        <v>795.64764821684594</v>
      </c>
      <c r="C74">
        <v>1.8434678649310674E-3</v>
      </c>
      <c r="D74">
        <v>-47</v>
      </c>
      <c r="E74">
        <v>501.5</v>
      </c>
      <c r="F74">
        <v>-595.5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1.8434678649310674E-3</v>
      </c>
      <c r="R74">
        <v>1.8434678649310674E-3</v>
      </c>
      <c r="S74">
        <v>1.8434678649310674E-3</v>
      </c>
      <c r="T74">
        <v>1.8434678649310674E-3</v>
      </c>
      <c r="U74">
        <v>1.8434678649310674E-3</v>
      </c>
      <c r="V74">
        <v>1.8434678649310674E-3</v>
      </c>
      <c r="W74">
        <v>1.8434678649310674E-3</v>
      </c>
      <c r="X74">
        <v>1.8434678649310674E-3</v>
      </c>
      <c r="Y74">
        <v>1.8434678649310674E-3</v>
      </c>
      <c r="Z74">
        <v>1.8434678649310674E-3</v>
      </c>
      <c r="AA74">
        <v>1.8434678649310674E-3</v>
      </c>
      <c r="AB74">
        <v>1.8434678649310674E-3</v>
      </c>
      <c r="AC74">
        <v>1.8434678649310674E-3</v>
      </c>
      <c r="AD74">
        <v>1.8434678649310674E-3</v>
      </c>
      <c r="AE74">
        <v>1.8434678649310674E-3</v>
      </c>
      <c r="AF74">
        <v>1.8434678649310674E-3</v>
      </c>
      <c r="AG74">
        <v>1.8434678649310674E-3</v>
      </c>
      <c r="AH74">
        <v>1.8434678649310674E-3</v>
      </c>
      <c r="AI74">
        <v>1.8434678649310674E-3</v>
      </c>
      <c r="AJ74">
        <v>1.8434678649310674E-3</v>
      </c>
      <c r="AK74">
        <v>1.8434678649310674E-3</v>
      </c>
      <c r="AL74">
        <v>1.8434678649310674E-3</v>
      </c>
      <c r="AM74">
        <v>1.8434678649310674E-3</v>
      </c>
      <c r="AN74">
        <v>1.8434678649310674E-3</v>
      </c>
      <c r="AO74">
        <v>1.8434678649310674E-3</v>
      </c>
      <c r="AP74">
        <v>1.8434678649310674E-3</v>
      </c>
      <c r="AQ74">
        <v>1.8434678649310674E-3</v>
      </c>
      <c r="AR74">
        <v>1.8434678649310674E-3</v>
      </c>
      <c r="AS74">
        <v>1.8434678649310674E-3</v>
      </c>
      <c r="AT74">
        <v>1.8434678649310674E-3</v>
      </c>
      <c r="AU74">
        <v>1.8434678649310674E-3</v>
      </c>
      <c r="AV74">
        <v>1.8434678649310674E-3</v>
      </c>
      <c r="AW74">
        <v>1.8434678649310674E-3</v>
      </c>
      <c r="AX74">
        <v>1.8434678649310674E-3</v>
      </c>
      <c r="AY74">
        <v>1.8434678649310674E-3</v>
      </c>
      <c r="AZ74">
        <v>1.8434678649310674E-3</v>
      </c>
      <c r="BA74">
        <v>1.8434678649310674E-3</v>
      </c>
      <c r="BB74">
        <v>1.8434678649310674E-3</v>
      </c>
      <c r="BC74">
        <v>1.8434678649310674E-3</v>
      </c>
      <c r="BD74">
        <v>1.8434678649310674E-3</v>
      </c>
      <c r="BE74">
        <v>1.8434678649310674E-3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1097</v>
      </c>
      <c r="B75">
        <v>810.77499829090243</v>
      </c>
      <c r="C75">
        <v>1.8785170274662471E-3</v>
      </c>
      <c r="D75">
        <v>-40</v>
      </c>
      <c r="E75">
        <v>508.5</v>
      </c>
      <c r="F75">
        <v>-588.5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1.8785170274662471E-3</v>
      </c>
      <c r="R75">
        <v>1.8785170274662471E-3</v>
      </c>
      <c r="S75">
        <v>1.8785170274662471E-3</v>
      </c>
      <c r="T75">
        <v>1.8785170274662471E-3</v>
      </c>
      <c r="U75">
        <v>1.8785170274662471E-3</v>
      </c>
      <c r="V75">
        <v>1.8785170274662471E-3</v>
      </c>
      <c r="W75">
        <v>1.8785170274662471E-3</v>
      </c>
      <c r="X75">
        <v>1.8785170274662471E-3</v>
      </c>
      <c r="Y75">
        <v>1.8785170274662471E-3</v>
      </c>
      <c r="Z75">
        <v>1.8785170274662471E-3</v>
      </c>
      <c r="AA75">
        <v>1.8785170274662471E-3</v>
      </c>
      <c r="AB75">
        <v>1.8785170274662471E-3</v>
      </c>
      <c r="AC75">
        <v>1.8785170274662471E-3</v>
      </c>
      <c r="AD75">
        <v>1.8785170274662471E-3</v>
      </c>
      <c r="AE75">
        <v>1.8785170274662471E-3</v>
      </c>
      <c r="AF75">
        <v>1.8785170274662471E-3</v>
      </c>
      <c r="AG75">
        <v>1.8785170274662471E-3</v>
      </c>
      <c r="AH75">
        <v>1.8785170274662471E-3</v>
      </c>
      <c r="AI75">
        <v>1.8785170274662471E-3</v>
      </c>
      <c r="AJ75">
        <v>1.8785170274662471E-3</v>
      </c>
      <c r="AK75">
        <v>1.8785170274662471E-3</v>
      </c>
      <c r="AL75">
        <v>1.8785170274662471E-3</v>
      </c>
      <c r="AM75">
        <v>1.8785170274662471E-3</v>
      </c>
      <c r="AN75">
        <v>1.8785170274662471E-3</v>
      </c>
      <c r="AO75">
        <v>1.8785170274662471E-3</v>
      </c>
      <c r="AP75">
        <v>1.8785170274662471E-3</v>
      </c>
      <c r="AQ75">
        <v>1.8785170274662471E-3</v>
      </c>
      <c r="AR75">
        <v>1.8785170274662471E-3</v>
      </c>
      <c r="AS75">
        <v>1.8785170274662471E-3</v>
      </c>
      <c r="AT75">
        <v>1.8785170274662471E-3</v>
      </c>
      <c r="AU75">
        <v>1.8785170274662471E-3</v>
      </c>
      <c r="AV75">
        <v>1.8785170274662471E-3</v>
      </c>
      <c r="AW75">
        <v>1.8785170274662471E-3</v>
      </c>
      <c r="AX75">
        <v>1.8785170274662471E-3</v>
      </c>
      <c r="AY75">
        <v>1.8785170274662471E-3</v>
      </c>
      <c r="AZ75">
        <v>1.8785170274662471E-3</v>
      </c>
      <c r="BA75">
        <v>1.8785170274662471E-3</v>
      </c>
      <c r="BB75">
        <v>1.8785170274662471E-3</v>
      </c>
      <c r="BC75">
        <v>1.8785170274662471E-3</v>
      </c>
      <c r="BD75">
        <v>1.8785170274662471E-3</v>
      </c>
      <c r="BE75">
        <v>1.8785170274662471E-3</v>
      </c>
      <c r="BF75">
        <v>1.8785170274662471E-3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1097</v>
      </c>
      <c r="B76">
        <v>733.00094419897903</v>
      </c>
      <c r="C76">
        <v>1.6983192102978161E-3</v>
      </c>
      <c r="D76">
        <v>-30</v>
      </c>
      <c r="E76">
        <v>518.5</v>
      </c>
      <c r="F76">
        <v>-578.5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1.6983192102978161E-3</v>
      </c>
      <c r="S76">
        <v>1.6983192102978161E-3</v>
      </c>
      <c r="T76">
        <v>1.6983192102978161E-3</v>
      </c>
      <c r="U76">
        <v>1.6983192102978161E-3</v>
      </c>
      <c r="V76">
        <v>1.6983192102978161E-3</v>
      </c>
      <c r="W76">
        <v>1.6983192102978161E-3</v>
      </c>
      <c r="X76">
        <v>1.6983192102978161E-3</v>
      </c>
      <c r="Y76">
        <v>1.6983192102978161E-3</v>
      </c>
      <c r="Z76">
        <v>1.6983192102978161E-3</v>
      </c>
      <c r="AA76">
        <v>1.6983192102978161E-3</v>
      </c>
      <c r="AB76">
        <v>1.6983192102978161E-3</v>
      </c>
      <c r="AC76">
        <v>1.6983192102978161E-3</v>
      </c>
      <c r="AD76">
        <v>1.6983192102978161E-3</v>
      </c>
      <c r="AE76">
        <v>1.6983192102978161E-3</v>
      </c>
      <c r="AF76">
        <v>1.6983192102978161E-3</v>
      </c>
      <c r="AG76">
        <v>1.6983192102978161E-3</v>
      </c>
      <c r="AH76">
        <v>1.6983192102978161E-3</v>
      </c>
      <c r="AI76">
        <v>1.6983192102978161E-3</v>
      </c>
      <c r="AJ76">
        <v>1.6983192102978161E-3</v>
      </c>
      <c r="AK76">
        <v>1.6983192102978161E-3</v>
      </c>
      <c r="AL76">
        <v>1.6983192102978161E-3</v>
      </c>
      <c r="AM76">
        <v>1.6983192102978161E-3</v>
      </c>
      <c r="AN76">
        <v>1.6983192102978161E-3</v>
      </c>
      <c r="AO76">
        <v>1.6983192102978161E-3</v>
      </c>
      <c r="AP76">
        <v>1.6983192102978161E-3</v>
      </c>
      <c r="AQ76">
        <v>1.6983192102978161E-3</v>
      </c>
      <c r="AR76">
        <v>1.6983192102978161E-3</v>
      </c>
      <c r="AS76">
        <v>1.6983192102978161E-3</v>
      </c>
      <c r="AT76">
        <v>1.6983192102978161E-3</v>
      </c>
      <c r="AU76">
        <v>1.6983192102978161E-3</v>
      </c>
      <c r="AV76">
        <v>1.6983192102978161E-3</v>
      </c>
      <c r="AW76">
        <v>1.6983192102978161E-3</v>
      </c>
      <c r="AX76">
        <v>1.6983192102978161E-3</v>
      </c>
      <c r="AY76">
        <v>1.6983192102978161E-3</v>
      </c>
      <c r="AZ76">
        <v>1.6983192102978161E-3</v>
      </c>
      <c r="BA76">
        <v>1.6983192102978161E-3</v>
      </c>
      <c r="BB76">
        <v>1.6983192102978161E-3</v>
      </c>
      <c r="BC76">
        <v>1.6983192102978161E-3</v>
      </c>
      <c r="BD76">
        <v>1.6983192102978161E-3</v>
      </c>
      <c r="BE76">
        <v>1.6983192102978161E-3</v>
      </c>
      <c r="BF76">
        <v>1.6983192102978161E-3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1097</v>
      </c>
      <c r="B77">
        <v>839.64883696164998</v>
      </c>
      <c r="C77">
        <v>1.9454159793402558E-3</v>
      </c>
      <c r="D77">
        <v>-20</v>
      </c>
      <c r="E77">
        <v>528.5</v>
      </c>
      <c r="F77">
        <v>-568.5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1.9454159793402558E-3</v>
      </c>
      <c r="S77">
        <v>1.9454159793402558E-3</v>
      </c>
      <c r="T77">
        <v>1.9454159793402558E-3</v>
      </c>
      <c r="U77">
        <v>1.9454159793402558E-3</v>
      </c>
      <c r="V77">
        <v>1.9454159793402558E-3</v>
      </c>
      <c r="W77">
        <v>1.9454159793402558E-3</v>
      </c>
      <c r="X77">
        <v>1.9454159793402558E-3</v>
      </c>
      <c r="Y77">
        <v>1.9454159793402558E-3</v>
      </c>
      <c r="Z77">
        <v>1.9454159793402558E-3</v>
      </c>
      <c r="AA77">
        <v>1.9454159793402558E-3</v>
      </c>
      <c r="AB77">
        <v>1.9454159793402558E-3</v>
      </c>
      <c r="AC77">
        <v>1.9454159793402558E-3</v>
      </c>
      <c r="AD77">
        <v>1.9454159793402558E-3</v>
      </c>
      <c r="AE77">
        <v>1.9454159793402558E-3</v>
      </c>
      <c r="AF77">
        <v>1.9454159793402558E-3</v>
      </c>
      <c r="AG77">
        <v>1.9454159793402558E-3</v>
      </c>
      <c r="AH77">
        <v>1.9454159793402558E-3</v>
      </c>
      <c r="AI77">
        <v>1.9454159793402558E-3</v>
      </c>
      <c r="AJ77">
        <v>1.9454159793402558E-3</v>
      </c>
      <c r="AK77">
        <v>1.9454159793402558E-3</v>
      </c>
      <c r="AL77">
        <v>1.9454159793402558E-3</v>
      </c>
      <c r="AM77">
        <v>1.9454159793402558E-3</v>
      </c>
      <c r="AN77">
        <v>1.9454159793402558E-3</v>
      </c>
      <c r="AO77">
        <v>1.9454159793402558E-3</v>
      </c>
      <c r="AP77">
        <v>1.9454159793402558E-3</v>
      </c>
      <c r="AQ77">
        <v>1.9454159793402558E-3</v>
      </c>
      <c r="AR77">
        <v>1.9454159793402558E-3</v>
      </c>
      <c r="AS77">
        <v>1.9454159793402558E-3</v>
      </c>
      <c r="AT77">
        <v>1.9454159793402558E-3</v>
      </c>
      <c r="AU77">
        <v>1.9454159793402558E-3</v>
      </c>
      <c r="AV77">
        <v>1.9454159793402558E-3</v>
      </c>
      <c r="AW77">
        <v>1.9454159793402558E-3</v>
      </c>
      <c r="AX77">
        <v>1.9454159793402558E-3</v>
      </c>
      <c r="AY77">
        <v>1.9454159793402558E-3</v>
      </c>
      <c r="AZ77">
        <v>1.9454159793402558E-3</v>
      </c>
      <c r="BA77">
        <v>1.9454159793402558E-3</v>
      </c>
      <c r="BB77">
        <v>1.9454159793402558E-3</v>
      </c>
      <c r="BC77">
        <v>1.9454159793402558E-3</v>
      </c>
      <c r="BD77">
        <v>1.9454159793402558E-3</v>
      </c>
      <c r="BE77">
        <v>1.9454159793402558E-3</v>
      </c>
      <c r="BF77">
        <v>1.9454159793402558E-3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1097</v>
      </c>
      <c r="B78">
        <v>904.14424276200543</v>
      </c>
      <c r="C78">
        <v>2.0948479650880984E-3</v>
      </c>
      <c r="D78">
        <v>-10</v>
      </c>
      <c r="E78">
        <v>538.5</v>
      </c>
      <c r="F78">
        <v>-558.5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2.0948479650880984E-3</v>
      </c>
      <c r="T78">
        <v>2.0948479650880984E-3</v>
      </c>
      <c r="U78">
        <v>2.0948479650880984E-3</v>
      </c>
      <c r="V78">
        <v>2.0948479650880984E-3</v>
      </c>
      <c r="W78">
        <v>2.0948479650880984E-3</v>
      </c>
      <c r="X78">
        <v>2.0948479650880984E-3</v>
      </c>
      <c r="Y78">
        <v>2.0948479650880984E-3</v>
      </c>
      <c r="Z78">
        <v>2.0948479650880984E-3</v>
      </c>
      <c r="AA78">
        <v>2.0948479650880984E-3</v>
      </c>
      <c r="AB78">
        <v>2.0948479650880984E-3</v>
      </c>
      <c r="AC78">
        <v>2.0948479650880984E-3</v>
      </c>
      <c r="AD78">
        <v>2.0948479650880984E-3</v>
      </c>
      <c r="AE78">
        <v>2.0948479650880984E-3</v>
      </c>
      <c r="AF78">
        <v>2.0948479650880984E-3</v>
      </c>
      <c r="AG78">
        <v>2.0948479650880984E-3</v>
      </c>
      <c r="AH78">
        <v>2.0948479650880984E-3</v>
      </c>
      <c r="AI78">
        <v>2.0948479650880984E-3</v>
      </c>
      <c r="AJ78">
        <v>2.0948479650880984E-3</v>
      </c>
      <c r="AK78">
        <v>2.0948479650880984E-3</v>
      </c>
      <c r="AL78">
        <v>2.0948479650880984E-3</v>
      </c>
      <c r="AM78">
        <v>2.0948479650880984E-3</v>
      </c>
      <c r="AN78">
        <v>2.0948479650880984E-3</v>
      </c>
      <c r="AO78">
        <v>2.0948479650880984E-3</v>
      </c>
      <c r="AP78">
        <v>2.0948479650880984E-3</v>
      </c>
      <c r="AQ78">
        <v>2.0948479650880984E-3</v>
      </c>
      <c r="AR78">
        <v>2.0948479650880984E-3</v>
      </c>
      <c r="AS78">
        <v>2.0948479650880984E-3</v>
      </c>
      <c r="AT78">
        <v>2.0948479650880984E-3</v>
      </c>
      <c r="AU78">
        <v>2.0948479650880984E-3</v>
      </c>
      <c r="AV78">
        <v>2.0948479650880984E-3</v>
      </c>
      <c r="AW78">
        <v>2.0948479650880984E-3</v>
      </c>
      <c r="AX78">
        <v>2.0948479650880984E-3</v>
      </c>
      <c r="AY78">
        <v>2.0948479650880984E-3</v>
      </c>
      <c r="AZ78">
        <v>2.0948479650880984E-3</v>
      </c>
      <c r="BA78">
        <v>2.0948479650880984E-3</v>
      </c>
      <c r="BB78">
        <v>2.0948479650880984E-3</v>
      </c>
      <c r="BC78">
        <v>2.0948479650880984E-3</v>
      </c>
      <c r="BD78">
        <v>2.0948479650880984E-3</v>
      </c>
      <c r="BE78">
        <v>2.0948479650880984E-3</v>
      </c>
      <c r="BF78">
        <v>2.0948479650880984E-3</v>
      </c>
      <c r="BG78">
        <v>2.0948479650880984E-3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1097</v>
      </c>
      <c r="B79">
        <v>821.65493035551503</v>
      </c>
      <c r="C79">
        <v>1.9037251773032968E-3</v>
      </c>
      <c r="D79">
        <v>0</v>
      </c>
      <c r="E79">
        <v>548.5</v>
      </c>
      <c r="F79">
        <v>-548.5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1.9037251773032968E-3</v>
      </c>
      <c r="T79">
        <v>1.9037251773032968E-3</v>
      </c>
      <c r="U79">
        <v>1.9037251773032968E-3</v>
      </c>
      <c r="V79">
        <v>1.9037251773032968E-3</v>
      </c>
      <c r="W79">
        <v>1.9037251773032968E-3</v>
      </c>
      <c r="X79">
        <v>1.9037251773032968E-3</v>
      </c>
      <c r="Y79">
        <v>1.9037251773032968E-3</v>
      </c>
      <c r="Z79">
        <v>1.9037251773032968E-3</v>
      </c>
      <c r="AA79">
        <v>1.9037251773032968E-3</v>
      </c>
      <c r="AB79">
        <v>1.9037251773032968E-3</v>
      </c>
      <c r="AC79">
        <v>1.9037251773032968E-3</v>
      </c>
      <c r="AD79">
        <v>1.9037251773032968E-3</v>
      </c>
      <c r="AE79">
        <v>1.9037251773032968E-3</v>
      </c>
      <c r="AF79">
        <v>1.9037251773032968E-3</v>
      </c>
      <c r="AG79">
        <v>1.9037251773032968E-3</v>
      </c>
      <c r="AH79">
        <v>1.9037251773032968E-3</v>
      </c>
      <c r="AI79">
        <v>1.9037251773032968E-3</v>
      </c>
      <c r="AJ79">
        <v>1.9037251773032968E-3</v>
      </c>
      <c r="AK79">
        <v>1.9037251773032968E-3</v>
      </c>
      <c r="AL79">
        <v>1.9037251773032968E-3</v>
      </c>
      <c r="AM79">
        <v>1.9037251773032968E-3</v>
      </c>
      <c r="AN79">
        <v>1.9037251773032968E-3</v>
      </c>
      <c r="AO79">
        <v>1.9037251773032968E-3</v>
      </c>
      <c r="AP79">
        <v>1.9037251773032968E-3</v>
      </c>
      <c r="AQ79">
        <v>1.9037251773032968E-3</v>
      </c>
      <c r="AR79">
        <v>1.9037251773032968E-3</v>
      </c>
      <c r="AS79">
        <v>1.9037251773032968E-3</v>
      </c>
      <c r="AT79">
        <v>1.9037251773032968E-3</v>
      </c>
      <c r="AU79">
        <v>1.9037251773032968E-3</v>
      </c>
      <c r="AV79">
        <v>1.9037251773032968E-3</v>
      </c>
      <c r="AW79">
        <v>1.9037251773032968E-3</v>
      </c>
      <c r="AX79">
        <v>1.9037251773032968E-3</v>
      </c>
      <c r="AY79">
        <v>1.9037251773032968E-3</v>
      </c>
      <c r="AZ79">
        <v>1.9037251773032968E-3</v>
      </c>
      <c r="BA79">
        <v>1.9037251773032968E-3</v>
      </c>
      <c r="BB79">
        <v>1.9037251773032968E-3</v>
      </c>
      <c r="BC79">
        <v>1.9037251773032968E-3</v>
      </c>
      <c r="BD79">
        <v>1.9037251773032968E-3</v>
      </c>
      <c r="BE79">
        <v>1.9037251773032968E-3</v>
      </c>
      <c r="BF79">
        <v>1.9037251773032968E-3</v>
      </c>
      <c r="BG79">
        <v>1.9037251773032968E-3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1097</v>
      </c>
      <c r="B80">
        <v>931.72082589088416</v>
      </c>
      <c r="C80">
        <v>2.1587412537022476E-3</v>
      </c>
      <c r="D80">
        <v>10</v>
      </c>
      <c r="E80">
        <v>558.5</v>
      </c>
      <c r="F80">
        <v>-538.5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2.1587412537022476E-3</v>
      </c>
      <c r="T80">
        <v>2.1587412537022476E-3</v>
      </c>
      <c r="U80">
        <v>2.1587412537022476E-3</v>
      </c>
      <c r="V80">
        <v>2.1587412537022476E-3</v>
      </c>
      <c r="W80">
        <v>2.1587412537022476E-3</v>
      </c>
      <c r="X80">
        <v>2.1587412537022476E-3</v>
      </c>
      <c r="Y80">
        <v>2.1587412537022476E-3</v>
      </c>
      <c r="Z80">
        <v>2.1587412537022476E-3</v>
      </c>
      <c r="AA80">
        <v>2.1587412537022476E-3</v>
      </c>
      <c r="AB80">
        <v>2.1587412537022476E-3</v>
      </c>
      <c r="AC80">
        <v>2.1587412537022476E-3</v>
      </c>
      <c r="AD80">
        <v>2.1587412537022476E-3</v>
      </c>
      <c r="AE80">
        <v>2.1587412537022476E-3</v>
      </c>
      <c r="AF80">
        <v>2.1587412537022476E-3</v>
      </c>
      <c r="AG80">
        <v>2.1587412537022476E-3</v>
      </c>
      <c r="AH80">
        <v>2.1587412537022476E-3</v>
      </c>
      <c r="AI80">
        <v>2.1587412537022476E-3</v>
      </c>
      <c r="AJ80">
        <v>2.1587412537022476E-3</v>
      </c>
      <c r="AK80">
        <v>2.1587412537022476E-3</v>
      </c>
      <c r="AL80">
        <v>2.1587412537022476E-3</v>
      </c>
      <c r="AM80">
        <v>2.1587412537022476E-3</v>
      </c>
      <c r="AN80">
        <v>2.1587412537022476E-3</v>
      </c>
      <c r="AO80">
        <v>2.1587412537022476E-3</v>
      </c>
      <c r="AP80">
        <v>2.1587412537022476E-3</v>
      </c>
      <c r="AQ80">
        <v>2.1587412537022476E-3</v>
      </c>
      <c r="AR80">
        <v>2.1587412537022476E-3</v>
      </c>
      <c r="AS80">
        <v>2.1587412537022476E-3</v>
      </c>
      <c r="AT80">
        <v>2.1587412537022476E-3</v>
      </c>
      <c r="AU80">
        <v>2.1587412537022476E-3</v>
      </c>
      <c r="AV80">
        <v>2.1587412537022476E-3</v>
      </c>
      <c r="AW80">
        <v>2.1587412537022476E-3</v>
      </c>
      <c r="AX80">
        <v>2.1587412537022476E-3</v>
      </c>
      <c r="AY80">
        <v>2.1587412537022476E-3</v>
      </c>
      <c r="AZ80">
        <v>2.1587412537022476E-3</v>
      </c>
      <c r="BA80">
        <v>2.1587412537022476E-3</v>
      </c>
      <c r="BB80">
        <v>2.1587412537022476E-3</v>
      </c>
      <c r="BC80">
        <v>2.1587412537022476E-3</v>
      </c>
      <c r="BD80">
        <v>2.1587412537022476E-3</v>
      </c>
      <c r="BE80">
        <v>2.1587412537022476E-3</v>
      </c>
      <c r="BF80">
        <v>2.1587412537022476E-3</v>
      </c>
      <c r="BG80">
        <v>2.1587412537022476E-3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1097</v>
      </c>
      <c r="B81">
        <v>767.98183067753871</v>
      </c>
      <c r="C81">
        <v>1.7793678255416977E-3</v>
      </c>
      <c r="D81">
        <v>20</v>
      </c>
      <c r="E81">
        <v>568.5</v>
      </c>
      <c r="F81">
        <v>-528.5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1.7793678255416977E-3</v>
      </c>
      <c r="U81">
        <v>1.7793678255416977E-3</v>
      </c>
      <c r="V81">
        <v>1.7793678255416977E-3</v>
      </c>
      <c r="W81">
        <v>1.7793678255416977E-3</v>
      </c>
      <c r="X81">
        <v>1.7793678255416977E-3</v>
      </c>
      <c r="Y81">
        <v>1.7793678255416977E-3</v>
      </c>
      <c r="Z81">
        <v>1.7793678255416977E-3</v>
      </c>
      <c r="AA81">
        <v>1.7793678255416977E-3</v>
      </c>
      <c r="AB81">
        <v>1.7793678255416977E-3</v>
      </c>
      <c r="AC81">
        <v>1.7793678255416977E-3</v>
      </c>
      <c r="AD81">
        <v>1.7793678255416977E-3</v>
      </c>
      <c r="AE81">
        <v>1.7793678255416977E-3</v>
      </c>
      <c r="AF81">
        <v>1.7793678255416977E-3</v>
      </c>
      <c r="AG81">
        <v>1.7793678255416977E-3</v>
      </c>
      <c r="AH81">
        <v>1.7793678255416977E-3</v>
      </c>
      <c r="AI81">
        <v>1.7793678255416977E-3</v>
      </c>
      <c r="AJ81">
        <v>1.7793678255416977E-3</v>
      </c>
      <c r="AK81">
        <v>1.7793678255416977E-3</v>
      </c>
      <c r="AL81">
        <v>1.7793678255416977E-3</v>
      </c>
      <c r="AM81">
        <v>1.7793678255416977E-3</v>
      </c>
      <c r="AN81">
        <v>1.7793678255416977E-3</v>
      </c>
      <c r="AO81">
        <v>1.7793678255416977E-3</v>
      </c>
      <c r="AP81">
        <v>1.7793678255416977E-3</v>
      </c>
      <c r="AQ81">
        <v>1.7793678255416977E-3</v>
      </c>
      <c r="AR81">
        <v>1.7793678255416977E-3</v>
      </c>
      <c r="AS81">
        <v>1.7793678255416977E-3</v>
      </c>
      <c r="AT81">
        <v>1.7793678255416977E-3</v>
      </c>
      <c r="AU81">
        <v>1.7793678255416977E-3</v>
      </c>
      <c r="AV81">
        <v>1.7793678255416977E-3</v>
      </c>
      <c r="AW81">
        <v>1.7793678255416977E-3</v>
      </c>
      <c r="AX81">
        <v>1.7793678255416977E-3</v>
      </c>
      <c r="AY81">
        <v>1.7793678255416977E-3</v>
      </c>
      <c r="AZ81">
        <v>1.7793678255416977E-3</v>
      </c>
      <c r="BA81">
        <v>1.7793678255416977E-3</v>
      </c>
      <c r="BB81">
        <v>1.7793678255416977E-3</v>
      </c>
      <c r="BC81">
        <v>1.7793678255416977E-3</v>
      </c>
      <c r="BD81">
        <v>1.7793678255416977E-3</v>
      </c>
      <c r="BE81">
        <v>1.7793678255416977E-3</v>
      </c>
      <c r="BF81">
        <v>1.7793678255416977E-3</v>
      </c>
      <c r="BG81">
        <v>1.7793678255416977E-3</v>
      </c>
      <c r="BH81">
        <v>1.7793678255416977E-3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1097</v>
      </c>
      <c r="B82">
        <v>924.28987613578852</v>
      </c>
      <c r="C82">
        <v>2.1415241889498576E-3</v>
      </c>
      <c r="D82">
        <v>30</v>
      </c>
      <c r="E82">
        <v>578.5</v>
      </c>
      <c r="F82">
        <v>-518.5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2.1415241889498576E-3</v>
      </c>
      <c r="U82">
        <v>2.1415241889498576E-3</v>
      </c>
      <c r="V82">
        <v>2.1415241889498576E-3</v>
      </c>
      <c r="W82">
        <v>2.1415241889498576E-3</v>
      </c>
      <c r="X82">
        <v>2.1415241889498576E-3</v>
      </c>
      <c r="Y82">
        <v>2.1415241889498576E-3</v>
      </c>
      <c r="Z82">
        <v>2.1415241889498576E-3</v>
      </c>
      <c r="AA82">
        <v>2.1415241889498576E-3</v>
      </c>
      <c r="AB82">
        <v>2.1415241889498576E-3</v>
      </c>
      <c r="AC82">
        <v>2.1415241889498576E-3</v>
      </c>
      <c r="AD82">
        <v>2.1415241889498576E-3</v>
      </c>
      <c r="AE82">
        <v>2.1415241889498576E-3</v>
      </c>
      <c r="AF82">
        <v>2.1415241889498576E-3</v>
      </c>
      <c r="AG82">
        <v>2.1415241889498576E-3</v>
      </c>
      <c r="AH82">
        <v>2.1415241889498576E-3</v>
      </c>
      <c r="AI82">
        <v>2.1415241889498576E-3</v>
      </c>
      <c r="AJ82">
        <v>2.1415241889498576E-3</v>
      </c>
      <c r="AK82">
        <v>2.1415241889498576E-3</v>
      </c>
      <c r="AL82">
        <v>2.1415241889498576E-3</v>
      </c>
      <c r="AM82">
        <v>2.1415241889498576E-3</v>
      </c>
      <c r="AN82">
        <v>2.1415241889498576E-3</v>
      </c>
      <c r="AO82">
        <v>2.1415241889498576E-3</v>
      </c>
      <c r="AP82">
        <v>2.1415241889498576E-3</v>
      </c>
      <c r="AQ82">
        <v>2.1415241889498576E-3</v>
      </c>
      <c r="AR82">
        <v>2.1415241889498576E-3</v>
      </c>
      <c r="AS82">
        <v>2.1415241889498576E-3</v>
      </c>
      <c r="AT82">
        <v>2.1415241889498576E-3</v>
      </c>
      <c r="AU82">
        <v>2.1415241889498576E-3</v>
      </c>
      <c r="AV82">
        <v>2.1415241889498576E-3</v>
      </c>
      <c r="AW82">
        <v>2.1415241889498576E-3</v>
      </c>
      <c r="AX82">
        <v>2.1415241889498576E-3</v>
      </c>
      <c r="AY82">
        <v>2.1415241889498576E-3</v>
      </c>
      <c r="AZ82">
        <v>2.1415241889498576E-3</v>
      </c>
      <c r="BA82">
        <v>2.1415241889498576E-3</v>
      </c>
      <c r="BB82">
        <v>2.1415241889498576E-3</v>
      </c>
      <c r="BC82">
        <v>2.1415241889498576E-3</v>
      </c>
      <c r="BD82">
        <v>2.1415241889498576E-3</v>
      </c>
      <c r="BE82">
        <v>2.1415241889498576E-3</v>
      </c>
      <c r="BF82">
        <v>2.1415241889498576E-3</v>
      </c>
      <c r="BG82">
        <v>2.1415241889498576E-3</v>
      </c>
      <c r="BH82">
        <v>2.1415241889498576E-3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1097</v>
      </c>
      <c r="B83">
        <v>837.24324203697336</v>
      </c>
      <c r="C83">
        <v>1.9398423602267937E-3</v>
      </c>
      <c r="D83">
        <v>40</v>
      </c>
      <c r="E83">
        <v>588.5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1.9398423602267937E-3</v>
      </c>
      <c r="U83">
        <v>1.9398423602267937E-3</v>
      </c>
      <c r="V83">
        <v>1.9398423602267937E-3</v>
      </c>
      <c r="W83">
        <v>1.9398423602267937E-3</v>
      </c>
      <c r="X83">
        <v>1.9398423602267937E-3</v>
      </c>
      <c r="Y83">
        <v>1.9398423602267937E-3</v>
      </c>
      <c r="Z83">
        <v>1.9398423602267937E-3</v>
      </c>
      <c r="AA83">
        <v>1.9398423602267937E-3</v>
      </c>
      <c r="AB83">
        <v>1.9398423602267937E-3</v>
      </c>
      <c r="AC83">
        <v>1.9398423602267937E-3</v>
      </c>
      <c r="AD83">
        <v>1.9398423602267937E-3</v>
      </c>
      <c r="AE83">
        <v>1.9398423602267937E-3</v>
      </c>
      <c r="AF83">
        <v>1.9398423602267937E-3</v>
      </c>
      <c r="AG83">
        <v>1.9398423602267937E-3</v>
      </c>
      <c r="AH83">
        <v>1.9398423602267937E-3</v>
      </c>
      <c r="AI83">
        <v>1.9398423602267937E-3</v>
      </c>
      <c r="AJ83">
        <v>1.9398423602267937E-3</v>
      </c>
      <c r="AK83">
        <v>1.9398423602267937E-3</v>
      </c>
      <c r="AL83">
        <v>1.9398423602267937E-3</v>
      </c>
      <c r="AM83">
        <v>1.9398423602267937E-3</v>
      </c>
      <c r="AN83">
        <v>1.9398423602267937E-3</v>
      </c>
      <c r="AO83">
        <v>1.9398423602267937E-3</v>
      </c>
      <c r="AP83">
        <v>1.9398423602267937E-3</v>
      </c>
      <c r="AQ83">
        <v>1.9398423602267937E-3</v>
      </c>
      <c r="AR83">
        <v>1.9398423602267937E-3</v>
      </c>
      <c r="AS83">
        <v>1.9398423602267937E-3</v>
      </c>
      <c r="AT83">
        <v>1.9398423602267937E-3</v>
      </c>
      <c r="AU83">
        <v>1.9398423602267937E-3</v>
      </c>
      <c r="AV83">
        <v>1.9398423602267937E-3</v>
      </c>
      <c r="AW83">
        <v>1.9398423602267937E-3</v>
      </c>
      <c r="AX83">
        <v>1.9398423602267937E-3</v>
      </c>
      <c r="AY83">
        <v>1.9398423602267937E-3</v>
      </c>
      <c r="AZ83">
        <v>1.9398423602267937E-3</v>
      </c>
      <c r="BA83">
        <v>1.9398423602267937E-3</v>
      </c>
      <c r="BB83">
        <v>1.9398423602267937E-3</v>
      </c>
      <c r="BC83">
        <v>1.9398423602267937E-3</v>
      </c>
      <c r="BD83">
        <v>1.9398423602267937E-3</v>
      </c>
      <c r="BE83">
        <v>1.9398423602267937E-3</v>
      </c>
      <c r="BF83">
        <v>1.9398423602267937E-3</v>
      </c>
      <c r="BG83">
        <v>1.9398423602267937E-3</v>
      </c>
      <c r="BH83">
        <v>1.9398423602267937E-3</v>
      </c>
      <c r="BI83">
        <v>1.9398423602267937E-3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1097</v>
      </c>
      <c r="B84">
        <v>832.48397581586141</v>
      </c>
      <c r="C84">
        <v>1.9288154259312744E-3</v>
      </c>
      <c r="D84">
        <v>47</v>
      </c>
      <c r="E84">
        <v>595.5</v>
      </c>
      <c r="F84">
        <v>-501.5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1.9288154259312744E-3</v>
      </c>
      <c r="V84">
        <v>1.9288154259312744E-3</v>
      </c>
      <c r="W84">
        <v>1.9288154259312744E-3</v>
      </c>
      <c r="X84">
        <v>1.9288154259312744E-3</v>
      </c>
      <c r="Y84">
        <v>1.9288154259312744E-3</v>
      </c>
      <c r="Z84">
        <v>1.9288154259312744E-3</v>
      </c>
      <c r="AA84">
        <v>1.9288154259312744E-3</v>
      </c>
      <c r="AB84">
        <v>1.9288154259312744E-3</v>
      </c>
      <c r="AC84">
        <v>1.9288154259312744E-3</v>
      </c>
      <c r="AD84">
        <v>1.9288154259312744E-3</v>
      </c>
      <c r="AE84">
        <v>1.9288154259312744E-3</v>
      </c>
      <c r="AF84">
        <v>1.9288154259312744E-3</v>
      </c>
      <c r="AG84">
        <v>1.9288154259312744E-3</v>
      </c>
      <c r="AH84">
        <v>1.9288154259312744E-3</v>
      </c>
      <c r="AI84">
        <v>1.9288154259312744E-3</v>
      </c>
      <c r="AJ84">
        <v>1.9288154259312744E-3</v>
      </c>
      <c r="AK84">
        <v>1.9288154259312744E-3</v>
      </c>
      <c r="AL84">
        <v>1.9288154259312744E-3</v>
      </c>
      <c r="AM84">
        <v>1.9288154259312744E-3</v>
      </c>
      <c r="AN84">
        <v>1.9288154259312744E-3</v>
      </c>
      <c r="AO84">
        <v>1.9288154259312744E-3</v>
      </c>
      <c r="AP84">
        <v>1.9288154259312744E-3</v>
      </c>
      <c r="AQ84">
        <v>1.9288154259312744E-3</v>
      </c>
      <c r="AR84">
        <v>1.9288154259312744E-3</v>
      </c>
      <c r="AS84">
        <v>1.9288154259312744E-3</v>
      </c>
      <c r="AT84">
        <v>1.9288154259312744E-3</v>
      </c>
      <c r="AU84">
        <v>1.9288154259312744E-3</v>
      </c>
      <c r="AV84">
        <v>1.9288154259312744E-3</v>
      </c>
      <c r="AW84">
        <v>1.9288154259312744E-3</v>
      </c>
      <c r="AX84">
        <v>1.9288154259312744E-3</v>
      </c>
      <c r="AY84">
        <v>1.9288154259312744E-3</v>
      </c>
      <c r="AZ84">
        <v>1.9288154259312744E-3</v>
      </c>
      <c r="BA84">
        <v>1.9288154259312744E-3</v>
      </c>
      <c r="BB84">
        <v>1.9288154259312744E-3</v>
      </c>
      <c r="BC84">
        <v>1.9288154259312744E-3</v>
      </c>
      <c r="BD84">
        <v>1.9288154259312744E-3</v>
      </c>
      <c r="BE84">
        <v>1.9288154259312744E-3</v>
      </c>
      <c r="BF84">
        <v>1.9288154259312744E-3</v>
      </c>
      <c r="BG84">
        <v>1.9288154259312744E-3</v>
      </c>
      <c r="BH84">
        <v>1.9288154259312744E-3</v>
      </c>
      <c r="BI84">
        <v>1.9288154259312744E-3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1097</v>
      </c>
      <c r="B85">
        <v>883.32359039655432</v>
      </c>
      <c r="C85">
        <v>2.0466077627213472E-3</v>
      </c>
      <c r="D85">
        <v>54</v>
      </c>
      <c r="E85">
        <v>602.5</v>
      </c>
      <c r="F85">
        <v>-494.5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2.0466077627213472E-3</v>
      </c>
      <c r="V85">
        <v>2.0466077627213472E-3</v>
      </c>
      <c r="W85">
        <v>2.0466077627213472E-3</v>
      </c>
      <c r="X85">
        <v>2.0466077627213472E-3</v>
      </c>
      <c r="Y85">
        <v>2.0466077627213472E-3</v>
      </c>
      <c r="Z85">
        <v>2.0466077627213472E-3</v>
      </c>
      <c r="AA85">
        <v>2.0466077627213472E-3</v>
      </c>
      <c r="AB85">
        <v>2.0466077627213472E-3</v>
      </c>
      <c r="AC85">
        <v>2.0466077627213472E-3</v>
      </c>
      <c r="AD85">
        <v>2.0466077627213472E-3</v>
      </c>
      <c r="AE85">
        <v>2.0466077627213472E-3</v>
      </c>
      <c r="AF85">
        <v>2.0466077627213472E-3</v>
      </c>
      <c r="AG85">
        <v>2.0466077627213472E-3</v>
      </c>
      <c r="AH85">
        <v>2.0466077627213472E-3</v>
      </c>
      <c r="AI85">
        <v>2.0466077627213472E-3</v>
      </c>
      <c r="AJ85">
        <v>2.0466077627213472E-3</v>
      </c>
      <c r="AK85">
        <v>2.0466077627213472E-3</v>
      </c>
      <c r="AL85">
        <v>2.0466077627213472E-3</v>
      </c>
      <c r="AM85">
        <v>2.0466077627213472E-3</v>
      </c>
      <c r="AN85">
        <v>2.0466077627213472E-3</v>
      </c>
      <c r="AO85">
        <v>2.0466077627213472E-3</v>
      </c>
      <c r="AP85">
        <v>2.0466077627213472E-3</v>
      </c>
      <c r="AQ85">
        <v>2.0466077627213472E-3</v>
      </c>
      <c r="AR85">
        <v>2.0466077627213472E-3</v>
      </c>
      <c r="AS85">
        <v>2.0466077627213472E-3</v>
      </c>
      <c r="AT85">
        <v>2.0466077627213472E-3</v>
      </c>
      <c r="AU85">
        <v>2.0466077627213472E-3</v>
      </c>
      <c r="AV85">
        <v>2.0466077627213472E-3</v>
      </c>
      <c r="AW85">
        <v>2.0466077627213472E-3</v>
      </c>
      <c r="AX85">
        <v>2.0466077627213472E-3</v>
      </c>
      <c r="AY85">
        <v>2.0466077627213472E-3</v>
      </c>
      <c r="AZ85">
        <v>2.0466077627213472E-3</v>
      </c>
      <c r="BA85">
        <v>2.0466077627213472E-3</v>
      </c>
      <c r="BB85">
        <v>2.0466077627213472E-3</v>
      </c>
      <c r="BC85">
        <v>2.0466077627213472E-3</v>
      </c>
      <c r="BD85">
        <v>2.0466077627213472E-3</v>
      </c>
      <c r="BE85">
        <v>2.0466077627213472E-3</v>
      </c>
      <c r="BF85">
        <v>2.0466077627213472E-3</v>
      </c>
      <c r="BG85">
        <v>2.0466077627213472E-3</v>
      </c>
      <c r="BH85">
        <v>2.0466077627213472E-3</v>
      </c>
      <c r="BI85">
        <v>2.0466077627213472E-3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1097</v>
      </c>
      <c r="B86">
        <v>875.78265637206925</v>
      </c>
      <c r="C86">
        <v>2.0291358710154412E-3</v>
      </c>
      <c r="D86">
        <v>61</v>
      </c>
      <c r="E86">
        <v>609.5</v>
      </c>
      <c r="F86">
        <v>-487.5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2.0291358710154412E-3</v>
      </c>
      <c r="V86">
        <v>2.0291358710154412E-3</v>
      </c>
      <c r="W86">
        <v>2.0291358710154412E-3</v>
      </c>
      <c r="X86">
        <v>2.0291358710154412E-3</v>
      </c>
      <c r="Y86">
        <v>2.0291358710154412E-3</v>
      </c>
      <c r="Z86">
        <v>2.0291358710154412E-3</v>
      </c>
      <c r="AA86">
        <v>2.0291358710154412E-3</v>
      </c>
      <c r="AB86">
        <v>2.0291358710154412E-3</v>
      </c>
      <c r="AC86">
        <v>2.0291358710154412E-3</v>
      </c>
      <c r="AD86">
        <v>2.0291358710154412E-3</v>
      </c>
      <c r="AE86">
        <v>2.0291358710154412E-3</v>
      </c>
      <c r="AF86">
        <v>2.0291358710154412E-3</v>
      </c>
      <c r="AG86">
        <v>2.0291358710154412E-3</v>
      </c>
      <c r="AH86">
        <v>2.0291358710154412E-3</v>
      </c>
      <c r="AI86">
        <v>2.0291358710154412E-3</v>
      </c>
      <c r="AJ86">
        <v>2.0291358710154412E-3</v>
      </c>
      <c r="AK86">
        <v>2.0291358710154412E-3</v>
      </c>
      <c r="AL86">
        <v>2.0291358710154412E-3</v>
      </c>
      <c r="AM86">
        <v>2.0291358710154412E-3</v>
      </c>
      <c r="AN86">
        <v>2.0291358710154412E-3</v>
      </c>
      <c r="AO86">
        <v>2.0291358710154412E-3</v>
      </c>
      <c r="AP86">
        <v>2.0291358710154412E-3</v>
      </c>
      <c r="AQ86">
        <v>2.0291358710154412E-3</v>
      </c>
      <c r="AR86">
        <v>2.0291358710154412E-3</v>
      </c>
      <c r="AS86">
        <v>2.0291358710154412E-3</v>
      </c>
      <c r="AT86">
        <v>2.0291358710154412E-3</v>
      </c>
      <c r="AU86">
        <v>2.0291358710154412E-3</v>
      </c>
      <c r="AV86">
        <v>2.0291358710154412E-3</v>
      </c>
      <c r="AW86">
        <v>2.0291358710154412E-3</v>
      </c>
      <c r="AX86">
        <v>2.0291358710154412E-3</v>
      </c>
      <c r="AY86">
        <v>2.0291358710154412E-3</v>
      </c>
      <c r="AZ86">
        <v>2.0291358710154412E-3</v>
      </c>
      <c r="BA86">
        <v>2.0291358710154412E-3</v>
      </c>
      <c r="BB86">
        <v>2.0291358710154412E-3</v>
      </c>
      <c r="BC86">
        <v>2.0291358710154412E-3</v>
      </c>
      <c r="BD86">
        <v>2.0291358710154412E-3</v>
      </c>
      <c r="BE86">
        <v>2.0291358710154412E-3</v>
      </c>
      <c r="BF86">
        <v>2.0291358710154412E-3</v>
      </c>
      <c r="BG86">
        <v>2.0291358710154412E-3</v>
      </c>
      <c r="BH86">
        <v>2.0291358710154412E-3</v>
      </c>
      <c r="BI86">
        <v>2.0291358710154412E-3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1097</v>
      </c>
      <c r="B87">
        <v>790.47321746581588</v>
      </c>
      <c r="C87">
        <v>1.831479019328101E-3</v>
      </c>
      <c r="D87">
        <v>68</v>
      </c>
      <c r="E87">
        <v>616.5</v>
      </c>
      <c r="F87">
        <v>-480.5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1.831479019328101E-3</v>
      </c>
      <c r="W87">
        <v>1.831479019328101E-3</v>
      </c>
      <c r="X87">
        <v>1.831479019328101E-3</v>
      </c>
      <c r="Y87">
        <v>1.831479019328101E-3</v>
      </c>
      <c r="Z87">
        <v>1.831479019328101E-3</v>
      </c>
      <c r="AA87">
        <v>1.831479019328101E-3</v>
      </c>
      <c r="AB87">
        <v>1.831479019328101E-3</v>
      </c>
      <c r="AC87">
        <v>1.831479019328101E-3</v>
      </c>
      <c r="AD87">
        <v>1.831479019328101E-3</v>
      </c>
      <c r="AE87">
        <v>1.831479019328101E-3</v>
      </c>
      <c r="AF87">
        <v>1.831479019328101E-3</v>
      </c>
      <c r="AG87">
        <v>1.831479019328101E-3</v>
      </c>
      <c r="AH87">
        <v>1.831479019328101E-3</v>
      </c>
      <c r="AI87">
        <v>1.831479019328101E-3</v>
      </c>
      <c r="AJ87">
        <v>1.831479019328101E-3</v>
      </c>
      <c r="AK87">
        <v>1.831479019328101E-3</v>
      </c>
      <c r="AL87">
        <v>1.831479019328101E-3</v>
      </c>
      <c r="AM87">
        <v>1.831479019328101E-3</v>
      </c>
      <c r="AN87">
        <v>1.831479019328101E-3</v>
      </c>
      <c r="AO87">
        <v>1.831479019328101E-3</v>
      </c>
      <c r="AP87">
        <v>1.831479019328101E-3</v>
      </c>
      <c r="AQ87">
        <v>1.831479019328101E-3</v>
      </c>
      <c r="AR87">
        <v>1.831479019328101E-3</v>
      </c>
      <c r="AS87">
        <v>1.831479019328101E-3</v>
      </c>
      <c r="AT87">
        <v>1.831479019328101E-3</v>
      </c>
      <c r="AU87">
        <v>1.831479019328101E-3</v>
      </c>
      <c r="AV87">
        <v>1.831479019328101E-3</v>
      </c>
      <c r="AW87">
        <v>1.831479019328101E-3</v>
      </c>
      <c r="AX87">
        <v>1.831479019328101E-3</v>
      </c>
      <c r="AY87">
        <v>1.831479019328101E-3</v>
      </c>
      <c r="AZ87">
        <v>1.831479019328101E-3</v>
      </c>
      <c r="BA87">
        <v>1.831479019328101E-3</v>
      </c>
      <c r="BB87">
        <v>1.831479019328101E-3</v>
      </c>
      <c r="BC87">
        <v>1.831479019328101E-3</v>
      </c>
      <c r="BD87">
        <v>1.831479019328101E-3</v>
      </c>
      <c r="BE87">
        <v>1.831479019328101E-3</v>
      </c>
      <c r="BF87">
        <v>1.831479019328101E-3</v>
      </c>
      <c r="BG87">
        <v>1.831479019328101E-3</v>
      </c>
      <c r="BH87">
        <v>1.831479019328101E-3</v>
      </c>
      <c r="BI87">
        <v>1.831479019328101E-3</v>
      </c>
      <c r="BJ87">
        <v>1.831479019328101E-3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1097</v>
      </c>
      <c r="B88">
        <v>910.66381402285333</v>
      </c>
      <c r="C88">
        <v>2.1099534205487368E-3</v>
      </c>
      <c r="D88">
        <v>75</v>
      </c>
      <c r="E88">
        <v>623.5</v>
      </c>
      <c r="F88">
        <v>-473.5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2.1099534205487368E-3</v>
      </c>
      <c r="W88">
        <v>2.1099534205487368E-3</v>
      </c>
      <c r="X88">
        <v>2.1099534205487368E-3</v>
      </c>
      <c r="Y88">
        <v>2.1099534205487368E-3</v>
      </c>
      <c r="Z88">
        <v>2.1099534205487368E-3</v>
      </c>
      <c r="AA88">
        <v>2.1099534205487368E-3</v>
      </c>
      <c r="AB88">
        <v>2.1099534205487368E-3</v>
      </c>
      <c r="AC88">
        <v>2.1099534205487368E-3</v>
      </c>
      <c r="AD88">
        <v>2.1099534205487368E-3</v>
      </c>
      <c r="AE88">
        <v>2.1099534205487368E-3</v>
      </c>
      <c r="AF88">
        <v>2.1099534205487368E-3</v>
      </c>
      <c r="AG88">
        <v>2.1099534205487368E-3</v>
      </c>
      <c r="AH88">
        <v>2.1099534205487368E-3</v>
      </c>
      <c r="AI88">
        <v>2.1099534205487368E-3</v>
      </c>
      <c r="AJ88">
        <v>2.1099534205487368E-3</v>
      </c>
      <c r="AK88">
        <v>2.1099534205487368E-3</v>
      </c>
      <c r="AL88">
        <v>2.1099534205487368E-3</v>
      </c>
      <c r="AM88">
        <v>2.1099534205487368E-3</v>
      </c>
      <c r="AN88">
        <v>2.1099534205487368E-3</v>
      </c>
      <c r="AO88">
        <v>2.1099534205487368E-3</v>
      </c>
      <c r="AP88">
        <v>2.1099534205487368E-3</v>
      </c>
      <c r="AQ88">
        <v>2.1099534205487368E-3</v>
      </c>
      <c r="AR88">
        <v>2.1099534205487368E-3</v>
      </c>
      <c r="AS88">
        <v>2.1099534205487368E-3</v>
      </c>
      <c r="AT88">
        <v>2.1099534205487368E-3</v>
      </c>
      <c r="AU88">
        <v>2.1099534205487368E-3</v>
      </c>
      <c r="AV88">
        <v>2.1099534205487368E-3</v>
      </c>
      <c r="AW88">
        <v>2.1099534205487368E-3</v>
      </c>
      <c r="AX88">
        <v>2.1099534205487368E-3</v>
      </c>
      <c r="AY88">
        <v>2.1099534205487368E-3</v>
      </c>
      <c r="AZ88">
        <v>2.1099534205487368E-3</v>
      </c>
      <c r="BA88">
        <v>2.1099534205487368E-3</v>
      </c>
      <c r="BB88">
        <v>2.1099534205487368E-3</v>
      </c>
      <c r="BC88">
        <v>2.1099534205487368E-3</v>
      </c>
      <c r="BD88">
        <v>2.1099534205487368E-3</v>
      </c>
      <c r="BE88">
        <v>2.1099534205487368E-3</v>
      </c>
      <c r="BF88">
        <v>2.1099534205487368E-3</v>
      </c>
      <c r="BG88">
        <v>2.1099534205487368E-3</v>
      </c>
      <c r="BH88">
        <v>2.1099534205487368E-3</v>
      </c>
      <c r="BI88">
        <v>2.1099534205487368E-3</v>
      </c>
      <c r="BJ88">
        <v>2.1099534205487368E-3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1097</v>
      </c>
      <c r="B89">
        <v>802.59943853691891</v>
      </c>
      <c r="C89">
        <v>1.8595747460203465E-3</v>
      </c>
      <c r="D89">
        <v>68</v>
      </c>
      <c r="E89">
        <v>616.5</v>
      </c>
      <c r="F89">
        <v>-480.5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1.8595747460203465E-3</v>
      </c>
      <c r="W89">
        <v>1.8595747460203465E-3</v>
      </c>
      <c r="X89">
        <v>1.8595747460203465E-3</v>
      </c>
      <c r="Y89">
        <v>1.8595747460203465E-3</v>
      </c>
      <c r="Z89">
        <v>1.8595747460203465E-3</v>
      </c>
      <c r="AA89">
        <v>1.8595747460203465E-3</v>
      </c>
      <c r="AB89">
        <v>1.8595747460203465E-3</v>
      </c>
      <c r="AC89">
        <v>1.8595747460203465E-3</v>
      </c>
      <c r="AD89">
        <v>1.8595747460203465E-3</v>
      </c>
      <c r="AE89">
        <v>1.8595747460203465E-3</v>
      </c>
      <c r="AF89">
        <v>1.8595747460203465E-3</v>
      </c>
      <c r="AG89">
        <v>1.8595747460203465E-3</v>
      </c>
      <c r="AH89">
        <v>1.8595747460203465E-3</v>
      </c>
      <c r="AI89">
        <v>1.8595747460203465E-3</v>
      </c>
      <c r="AJ89">
        <v>1.8595747460203465E-3</v>
      </c>
      <c r="AK89">
        <v>1.8595747460203465E-3</v>
      </c>
      <c r="AL89">
        <v>1.8595747460203465E-3</v>
      </c>
      <c r="AM89">
        <v>1.8595747460203465E-3</v>
      </c>
      <c r="AN89">
        <v>1.8595747460203465E-3</v>
      </c>
      <c r="AO89">
        <v>1.8595747460203465E-3</v>
      </c>
      <c r="AP89">
        <v>1.8595747460203465E-3</v>
      </c>
      <c r="AQ89">
        <v>1.8595747460203465E-3</v>
      </c>
      <c r="AR89">
        <v>1.8595747460203465E-3</v>
      </c>
      <c r="AS89">
        <v>1.8595747460203465E-3</v>
      </c>
      <c r="AT89">
        <v>1.8595747460203465E-3</v>
      </c>
      <c r="AU89">
        <v>1.8595747460203465E-3</v>
      </c>
      <c r="AV89">
        <v>1.8595747460203465E-3</v>
      </c>
      <c r="AW89">
        <v>1.8595747460203465E-3</v>
      </c>
      <c r="AX89">
        <v>1.8595747460203465E-3</v>
      </c>
      <c r="AY89">
        <v>1.8595747460203465E-3</v>
      </c>
      <c r="AZ89">
        <v>1.8595747460203465E-3</v>
      </c>
      <c r="BA89">
        <v>1.8595747460203465E-3</v>
      </c>
      <c r="BB89">
        <v>1.8595747460203465E-3</v>
      </c>
      <c r="BC89">
        <v>1.8595747460203465E-3</v>
      </c>
      <c r="BD89">
        <v>1.8595747460203465E-3</v>
      </c>
      <c r="BE89">
        <v>1.8595747460203465E-3</v>
      </c>
      <c r="BF89">
        <v>1.8595747460203465E-3</v>
      </c>
      <c r="BG89">
        <v>1.8595747460203465E-3</v>
      </c>
      <c r="BH89">
        <v>1.8595747460203465E-3</v>
      </c>
      <c r="BI89">
        <v>1.8595747460203465E-3</v>
      </c>
      <c r="BJ89">
        <v>1.8595747460203465E-3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1097</v>
      </c>
      <c r="B90">
        <v>925.18120287921613</v>
      </c>
      <c r="C90">
        <v>2.1435893395379919E-3</v>
      </c>
      <c r="D90">
        <v>61</v>
      </c>
      <c r="E90">
        <v>609.5</v>
      </c>
      <c r="F90">
        <v>-487.5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2.1435893395379919E-3</v>
      </c>
      <c r="V90">
        <v>2.1435893395379919E-3</v>
      </c>
      <c r="W90">
        <v>2.1435893395379919E-3</v>
      </c>
      <c r="X90">
        <v>2.1435893395379919E-3</v>
      </c>
      <c r="Y90">
        <v>2.1435893395379919E-3</v>
      </c>
      <c r="Z90">
        <v>2.1435893395379919E-3</v>
      </c>
      <c r="AA90">
        <v>2.1435893395379919E-3</v>
      </c>
      <c r="AB90">
        <v>2.1435893395379919E-3</v>
      </c>
      <c r="AC90">
        <v>2.1435893395379919E-3</v>
      </c>
      <c r="AD90">
        <v>2.1435893395379919E-3</v>
      </c>
      <c r="AE90">
        <v>2.1435893395379919E-3</v>
      </c>
      <c r="AF90">
        <v>2.1435893395379919E-3</v>
      </c>
      <c r="AG90">
        <v>2.1435893395379919E-3</v>
      </c>
      <c r="AH90">
        <v>2.1435893395379919E-3</v>
      </c>
      <c r="AI90">
        <v>2.1435893395379919E-3</v>
      </c>
      <c r="AJ90">
        <v>2.1435893395379919E-3</v>
      </c>
      <c r="AK90">
        <v>2.1435893395379919E-3</v>
      </c>
      <c r="AL90">
        <v>2.1435893395379919E-3</v>
      </c>
      <c r="AM90">
        <v>2.1435893395379919E-3</v>
      </c>
      <c r="AN90">
        <v>2.1435893395379919E-3</v>
      </c>
      <c r="AO90">
        <v>2.1435893395379919E-3</v>
      </c>
      <c r="AP90">
        <v>2.1435893395379919E-3</v>
      </c>
      <c r="AQ90">
        <v>2.1435893395379919E-3</v>
      </c>
      <c r="AR90">
        <v>2.1435893395379919E-3</v>
      </c>
      <c r="AS90">
        <v>2.1435893395379919E-3</v>
      </c>
      <c r="AT90">
        <v>2.1435893395379919E-3</v>
      </c>
      <c r="AU90">
        <v>2.1435893395379919E-3</v>
      </c>
      <c r="AV90">
        <v>2.1435893395379919E-3</v>
      </c>
      <c r="AW90">
        <v>2.1435893395379919E-3</v>
      </c>
      <c r="AX90">
        <v>2.1435893395379919E-3</v>
      </c>
      <c r="AY90">
        <v>2.1435893395379919E-3</v>
      </c>
      <c r="AZ90">
        <v>2.1435893395379919E-3</v>
      </c>
      <c r="BA90">
        <v>2.1435893395379919E-3</v>
      </c>
      <c r="BB90">
        <v>2.1435893395379919E-3</v>
      </c>
      <c r="BC90">
        <v>2.1435893395379919E-3</v>
      </c>
      <c r="BD90">
        <v>2.1435893395379919E-3</v>
      </c>
      <c r="BE90">
        <v>2.1435893395379919E-3</v>
      </c>
      <c r="BF90">
        <v>2.1435893395379919E-3</v>
      </c>
      <c r="BG90">
        <v>2.1435893395379919E-3</v>
      </c>
      <c r="BH90">
        <v>2.1435893395379919E-3</v>
      </c>
      <c r="BI90">
        <v>2.1435893395379919E-3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1038</v>
      </c>
      <c r="B91">
        <v>1114.544000289017</v>
      </c>
      <c r="C91">
        <v>2.5823315800520747E-3</v>
      </c>
      <c r="D91">
        <v>54</v>
      </c>
      <c r="E91">
        <v>573</v>
      </c>
      <c r="F91">
        <v>-465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2.5823315800520747E-3</v>
      </c>
      <c r="W91">
        <v>2.5823315800520747E-3</v>
      </c>
      <c r="X91">
        <v>2.5823315800520747E-3</v>
      </c>
      <c r="Y91">
        <v>2.5823315800520747E-3</v>
      </c>
      <c r="Z91">
        <v>2.5823315800520747E-3</v>
      </c>
      <c r="AA91">
        <v>2.5823315800520747E-3</v>
      </c>
      <c r="AB91">
        <v>2.5823315800520747E-3</v>
      </c>
      <c r="AC91">
        <v>2.5823315800520747E-3</v>
      </c>
      <c r="AD91">
        <v>2.5823315800520747E-3</v>
      </c>
      <c r="AE91">
        <v>2.5823315800520747E-3</v>
      </c>
      <c r="AF91">
        <v>2.5823315800520747E-3</v>
      </c>
      <c r="AG91">
        <v>2.5823315800520747E-3</v>
      </c>
      <c r="AH91">
        <v>2.5823315800520747E-3</v>
      </c>
      <c r="AI91">
        <v>2.5823315800520747E-3</v>
      </c>
      <c r="AJ91">
        <v>2.5823315800520747E-3</v>
      </c>
      <c r="AK91">
        <v>2.5823315800520747E-3</v>
      </c>
      <c r="AL91">
        <v>2.5823315800520747E-3</v>
      </c>
      <c r="AM91">
        <v>2.5823315800520747E-3</v>
      </c>
      <c r="AN91">
        <v>2.5823315800520747E-3</v>
      </c>
      <c r="AO91">
        <v>2.5823315800520747E-3</v>
      </c>
      <c r="AP91">
        <v>2.5823315800520747E-3</v>
      </c>
      <c r="AQ91">
        <v>2.5823315800520747E-3</v>
      </c>
      <c r="AR91">
        <v>2.5823315800520747E-3</v>
      </c>
      <c r="AS91">
        <v>2.5823315800520747E-3</v>
      </c>
      <c r="AT91">
        <v>2.5823315800520747E-3</v>
      </c>
      <c r="AU91">
        <v>2.5823315800520747E-3</v>
      </c>
      <c r="AV91">
        <v>2.5823315800520747E-3</v>
      </c>
      <c r="AW91">
        <v>2.5823315800520747E-3</v>
      </c>
      <c r="AX91">
        <v>2.5823315800520747E-3</v>
      </c>
      <c r="AY91">
        <v>2.5823315800520747E-3</v>
      </c>
      <c r="AZ91">
        <v>2.5823315800520747E-3</v>
      </c>
      <c r="BA91">
        <v>2.5823315800520747E-3</v>
      </c>
      <c r="BB91">
        <v>2.5823315800520747E-3</v>
      </c>
      <c r="BC91">
        <v>2.5823315800520747E-3</v>
      </c>
      <c r="BD91">
        <v>2.5823315800520747E-3</v>
      </c>
      <c r="BE91">
        <v>2.5823315800520747E-3</v>
      </c>
      <c r="BF91">
        <v>2.5823315800520747E-3</v>
      </c>
      <c r="BG91">
        <v>2.5823315800520747E-3</v>
      </c>
      <c r="BH91">
        <v>2.5823315800520747E-3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892.25498539899172</v>
      </c>
      <c r="C92">
        <v>2.0673012690905286E-3</v>
      </c>
      <c r="D92">
        <v>47</v>
      </c>
      <c r="E92">
        <v>528</v>
      </c>
      <c r="F92">
        <v>-434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2.0673012690905286E-3</v>
      </c>
      <c r="X92">
        <v>2.0673012690905286E-3</v>
      </c>
      <c r="Y92">
        <v>2.0673012690905286E-3</v>
      </c>
      <c r="Z92">
        <v>2.0673012690905286E-3</v>
      </c>
      <c r="AA92">
        <v>2.0673012690905286E-3</v>
      </c>
      <c r="AB92">
        <v>2.0673012690905286E-3</v>
      </c>
      <c r="AC92">
        <v>2.0673012690905286E-3</v>
      </c>
      <c r="AD92">
        <v>2.0673012690905286E-3</v>
      </c>
      <c r="AE92">
        <v>2.0673012690905286E-3</v>
      </c>
      <c r="AF92">
        <v>2.0673012690905286E-3</v>
      </c>
      <c r="AG92">
        <v>2.0673012690905286E-3</v>
      </c>
      <c r="AH92">
        <v>2.0673012690905286E-3</v>
      </c>
      <c r="AI92">
        <v>2.0673012690905286E-3</v>
      </c>
      <c r="AJ92">
        <v>2.0673012690905286E-3</v>
      </c>
      <c r="AK92">
        <v>2.0673012690905286E-3</v>
      </c>
      <c r="AL92">
        <v>2.0673012690905286E-3</v>
      </c>
      <c r="AM92">
        <v>2.0673012690905286E-3</v>
      </c>
      <c r="AN92">
        <v>2.0673012690905286E-3</v>
      </c>
      <c r="AO92">
        <v>2.0673012690905286E-3</v>
      </c>
      <c r="AP92">
        <v>2.0673012690905286E-3</v>
      </c>
      <c r="AQ92">
        <v>2.0673012690905286E-3</v>
      </c>
      <c r="AR92">
        <v>2.0673012690905286E-3</v>
      </c>
      <c r="AS92">
        <v>2.0673012690905286E-3</v>
      </c>
      <c r="AT92">
        <v>2.0673012690905286E-3</v>
      </c>
      <c r="AU92">
        <v>2.0673012690905286E-3</v>
      </c>
      <c r="AV92">
        <v>2.0673012690905286E-3</v>
      </c>
      <c r="AW92">
        <v>2.0673012690905286E-3</v>
      </c>
      <c r="AX92">
        <v>2.0673012690905286E-3</v>
      </c>
      <c r="AY92">
        <v>2.0673012690905286E-3</v>
      </c>
      <c r="AZ92">
        <v>2.0673012690905286E-3</v>
      </c>
      <c r="BA92">
        <v>2.0673012690905286E-3</v>
      </c>
      <c r="BB92">
        <v>2.0673012690905286E-3</v>
      </c>
      <c r="BC92">
        <v>2.0673012690905286E-3</v>
      </c>
      <c r="BD92">
        <v>2.0673012690905286E-3</v>
      </c>
      <c r="BE92">
        <v>2.0673012690905286E-3</v>
      </c>
      <c r="BF92">
        <v>2.0673012690905286E-3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928.43833277534293</v>
      </c>
      <c r="C93">
        <v>2.151135914091279E-3</v>
      </c>
      <c r="D93">
        <v>40</v>
      </c>
      <c r="E93">
        <v>521</v>
      </c>
      <c r="F93">
        <v>-441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2.151135914091279E-3</v>
      </c>
      <c r="X93">
        <v>2.151135914091279E-3</v>
      </c>
      <c r="Y93">
        <v>2.151135914091279E-3</v>
      </c>
      <c r="Z93">
        <v>2.151135914091279E-3</v>
      </c>
      <c r="AA93">
        <v>2.151135914091279E-3</v>
      </c>
      <c r="AB93">
        <v>2.151135914091279E-3</v>
      </c>
      <c r="AC93">
        <v>2.151135914091279E-3</v>
      </c>
      <c r="AD93">
        <v>2.151135914091279E-3</v>
      </c>
      <c r="AE93">
        <v>2.151135914091279E-3</v>
      </c>
      <c r="AF93">
        <v>2.151135914091279E-3</v>
      </c>
      <c r="AG93">
        <v>2.151135914091279E-3</v>
      </c>
      <c r="AH93">
        <v>2.151135914091279E-3</v>
      </c>
      <c r="AI93">
        <v>2.151135914091279E-3</v>
      </c>
      <c r="AJ93">
        <v>2.151135914091279E-3</v>
      </c>
      <c r="AK93">
        <v>2.151135914091279E-3</v>
      </c>
      <c r="AL93">
        <v>2.151135914091279E-3</v>
      </c>
      <c r="AM93">
        <v>2.151135914091279E-3</v>
      </c>
      <c r="AN93">
        <v>2.151135914091279E-3</v>
      </c>
      <c r="AO93">
        <v>2.151135914091279E-3</v>
      </c>
      <c r="AP93">
        <v>2.151135914091279E-3</v>
      </c>
      <c r="AQ93">
        <v>2.151135914091279E-3</v>
      </c>
      <c r="AR93">
        <v>2.151135914091279E-3</v>
      </c>
      <c r="AS93">
        <v>2.151135914091279E-3</v>
      </c>
      <c r="AT93">
        <v>2.151135914091279E-3</v>
      </c>
      <c r="AU93">
        <v>2.151135914091279E-3</v>
      </c>
      <c r="AV93">
        <v>2.151135914091279E-3</v>
      </c>
      <c r="AW93">
        <v>2.151135914091279E-3</v>
      </c>
      <c r="AX93">
        <v>2.151135914091279E-3</v>
      </c>
      <c r="AY93">
        <v>2.151135914091279E-3</v>
      </c>
      <c r="AZ93">
        <v>2.151135914091279E-3</v>
      </c>
      <c r="BA93">
        <v>2.151135914091279E-3</v>
      </c>
      <c r="BB93">
        <v>2.151135914091279E-3</v>
      </c>
      <c r="BC93">
        <v>2.151135914091279E-3</v>
      </c>
      <c r="BD93">
        <v>2.151135914091279E-3</v>
      </c>
      <c r="BE93">
        <v>2.151135914091279E-3</v>
      </c>
      <c r="BF93">
        <v>2.151135914091279E-3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932.24046022794187</v>
      </c>
      <c r="C94">
        <v>2.1599452152850254E-3</v>
      </c>
      <c r="D94">
        <v>30</v>
      </c>
      <c r="E94">
        <v>511</v>
      </c>
      <c r="F94">
        <v>-451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2.1599452152850254E-3</v>
      </c>
      <c r="X94">
        <v>2.1599452152850254E-3</v>
      </c>
      <c r="Y94">
        <v>2.1599452152850254E-3</v>
      </c>
      <c r="Z94">
        <v>2.1599452152850254E-3</v>
      </c>
      <c r="AA94">
        <v>2.1599452152850254E-3</v>
      </c>
      <c r="AB94">
        <v>2.1599452152850254E-3</v>
      </c>
      <c r="AC94">
        <v>2.1599452152850254E-3</v>
      </c>
      <c r="AD94">
        <v>2.1599452152850254E-3</v>
      </c>
      <c r="AE94">
        <v>2.1599452152850254E-3</v>
      </c>
      <c r="AF94">
        <v>2.1599452152850254E-3</v>
      </c>
      <c r="AG94">
        <v>2.1599452152850254E-3</v>
      </c>
      <c r="AH94">
        <v>2.1599452152850254E-3</v>
      </c>
      <c r="AI94">
        <v>2.1599452152850254E-3</v>
      </c>
      <c r="AJ94">
        <v>2.1599452152850254E-3</v>
      </c>
      <c r="AK94">
        <v>2.1599452152850254E-3</v>
      </c>
      <c r="AL94">
        <v>2.1599452152850254E-3</v>
      </c>
      <c r="AM94">
        <v>2.1599452152850254E-3</v>
      </c>
      <c r="AN94">
        <v>2.1599452152850254E-3</v>
      </c>
      <c r="AO94">
        <v>2.1599452152850254E-3</v>
      </c>
      <c r="AP94">
        <v>2.1599452152850254E-3</v>
      </c>
      <c r="AQ94">
        <v>2.1599452152850254E-3</v>
      </c>
      <c r="AR94">
        <v>2.1599452152850254E-3</v>
      </c>
      <c r="AS94">
        <v>2.1599452152850254E-3</v>
      </c>
      <c r="AT94">
        <v>2.1599452152850254E-3</v>
      </c>
      <c r="AU94">
        <v>2.1599452152850254E-3</v>
      </c>
      <c r="AV94">
        <v>2.1599452152850254E-3</v>
      </c>
      <c r="AW94">
        <v>2.1599452152850254E-3</v>
      </c>
      <c r="AX94">
        <v>2.1599452152850254E-3</v>
      </c>
      <c r="AY94">
        <v>2.1599452152850254E-3</v>
      </c>
      <c r="AZ94">
        <v>2.1599452152850254E-3</v>
      </c>
      <c r="BA94">
        <v>2.1599452152850254E-3</v>
      </c>
      <c r="BB94">
        <v>2.1599452152850254E-3</v>
      </c>
      <c r="BC94">
        <v>2.1599452152850254E-3</v>
      </c>
      <c r="BD94">
        <v>2.1599452152850254E-3</v>
      </c>
      <c r="BE94">
        <v>2.1599452152850254E-3</v>
      </c>
      <c r="BF94">
        <v>2.1599452152850254E-3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957.5486460242829</v>
      </c>
      <c r="C95">
        <v>2.2185827633753384E-3</v>
      </c>
      <c r="D95">
        <v>20</v>
      </c>
      <c r="E95">
        <v>501</v>
      </c>
      <c r="F95">
        <v>-461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2.2185827633753384E-3</v>
      </c>
      <c r="W95">
        <v>2.2185827633753384E-3</v>
      </c>
      <c r="X95">
        <v>2.2185827633753384E-3</v>
      </c>
      <c r="Y95">
        <v>2.2185827633753384E-3</v>
      </c>
      <c r="Z95">
        <v>2.2185827633753384E-3</v>
      </c>
      <c r="AA95">
        <v>2.2185827633753384E-3</v>
      </c>
      <c r="AB95">
        <v>2.2185827633753384E-3</v>
      </c>
      <c r="AC95">
        <v>2.2185827633753384E-3</v>
      </c>
      <c r="AD95">
        <v>2.2185827633753384E-3</v>
      </c>
      <c r="AE95">
        <v>2.2185827633753384E-3</v>
      </c>
      <c r="AF95">
        <v>2.2185827633753384E-3</v>
      </c>
      <c r="AG95">
        <v>2.2185827633753384E-3</v>
      </c>
      <c r="AH95">
        <v>2.2185827633753384E-3</v>
      </c>
      <c r="AI95">
        <v>2.2185827633753384E-3</v>
      </c>
      <c r="AJ95">
        <v>2.2185827633753384E-3</v>
      </c>
      <c r="AK95">
        <v>2.2185827633753384E-3</v>
      </c>
      <c r="AL95">
        <v>2.2185827633753384E-3</v>
      </c>
      <c r="AM95">
        <v>2.2185827633753384E-3</v>
      </c>
      <c r="AN95">
        <v>2.2185827633753384E-3</v>
      </c>
      <c r="AO95">
        <v>2.2185827633753384E-3</v>
      </c>
      <c r="AP95">
        <v>2.2185827633753384E-3</v>
      </c>
      <c r="AQ95">
        <v>2.2185827633753384E-3</v>
      </c>
      <c r="AR95">
        <v>2.2185827633753384E-3</v>
      </c>
      <c r="AS95">
        <v>2.2185827633753384E-3</v>
      </c>
      <c r="AT95">
        <v>2.2185827633753384E-3</v>
      </c>
      <c r="AU95">
        <v>2.2185827633753384E-3</v>
      </c>
      <c r="AV95">
        <v>2.2185827633753384E-3</v>
      </c>
      <c r="AW95">
        <v>2.2185827633753384E-3</v>
      </c>
      <c r="AX95">
        <v>2.2185827633753384E-3</v>
      </c>
      <c r="AY95">
        <v>2.2185827633753384E-3</v>
      </c>
      <c r="AZ95">
        <v>2.2185827633753384E-3</v>
      </c>
      <c r="BA95">
        <v>2.2185827633753384E-3</v>
      </c>
      <c r="BB95">
        <v>2.2185827633753384E-3</v>
      </c>
      <c r="BC95">
        <v>2.2185827633753384E-3</v>
      </c>
      <c r="BD95">
        <v>2.2185827633753384E-3</v>
      </c>
      <c r="BE95">
        <v>2.2185827633753384E-3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922.14054911168387</v>
      </c>
      <c r="C96">
        <v>2.136544327186872E-3</v>
      </c>
      <c r="D96">
        <v>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2.136544327186872E-3</v>
      </c>
      <c r="W96">
        <v>2.136544327186872E-3</v>
      </c>
      <c r="X96">
        <v>2.136544327186872E-3</v>
      </c>
      <c r="Y96">
        <v>2.136544327186872E-3</v>
      </c>
      <c r="Z96">
        <v>2.136544327186872E-3</v>
      </c>
      <c r="AA96">
        <v>2.136544327186872E-3</v>
      </c>
      <c r="AB96">
        <v>2.136544327186872E-3</v>
      </c>
      <c r="AC96">
        <v>2.136544327186872E-3</v>
      </c>
      <c r="AD96">
        <v>2.136544327186872E-3</v>
      </c>
      <c r="AE96">
        <v>2.136544327186872E-3</v>
      </c>
      <c r="AF96">
        <v>2.136544327186872E-3</v>
      </c>
      <c r="AG96">
        <v>2.136544327186872E-3</v>
      </c>
      <c r="AH96">
        <v>2.136544327186872E-3</v>
      </c>
      <c r="AI96">
        <v>2.136544327186872E-3</v>
      </c>
      <c r="AJ96">
        <v>2.136544327186872E-3</v>
      </c>
      <c r="AK96">
        <v>2.136544327186872E-3</v>
      </c>
      <c r="AL96">
        <v>2.136544327186872E-3</v>
      </c>
      <c r="AM96">
        <v>2.136544327186872E-3</v>
      </c>
      <c r="AN96">
        <v>2.136544327186872E-3</v>
      </c>
      <c r="AO96">
        <v>2.136544327186872E-3</v>
      </c>
      <c r="AP96">
        <v>2.136544327186872E-3</v>
      </c>
      <c r="AQ96">
        <v>2.136544327186872E-3</v>
      </c>
      <c r="AR96">
        <v>2.136544327186872E-3</v>
      </c>
      <c r="AS96">
        <v>2.136544327186872E-3</v>
      </c>
      <c r="AT96">
        <v>2.136544327186872E-3</v>
      </c>
      <c r="AU96">
        <v>2.136544327186872E-3</v>
      </c>
      <c r="AV96">
        <v>2.136544327186872E-3</v>
      </c>
      <c r="AW96">
        <v>2.136544327186872E-3</v>
      </c>
      <c r="AX96">
        <v>2.136544327186872E-3</v>
      </c>
      <c r="AY96">
        <v>2.136544327186872E-3</v>
      </c>
      <c r="AZ96">
        <v>2.136544327186872E-3</v>
      </c>
      <c r="BA96">
        <v>2.136544327186872E-3</v>
      </c>
      <c r="BB96">
        <v>2.136544327186872E-3</v>
      </c>
      <c r="BC96">
        <v>2.136544327186872E-3</v>
      </c>
      <c r="BD96">
        <v>2.136544327186872E-3</v>
      </c>
      <c r="BE96">
        <v>2.136544327186872E-3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892.43332845550935</v>
      </c>
      <c r="C97">
        <v>2.06771447925254E-3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2.06771447925254E-3</v>
      </c>
      <c r="V97">
        <v>2.06771447925254E-3</v>
      </c>
      <c r="W97">
        <v>2.06771447925254E-3</v>
      </c>
      <c r="X97">
        <v>2.06771447925254E-3</v>
      </c>
      <c r="Y97">
        <v>2.06771447925254E-3</v>
      </c>
      <c r="Z97">
        <v>2.06771447925254E-3</v>
      </c>
      <c r="AA97">
        <v>2.06771447925254E-3</v>
      </c>
      <c r="AB97">
        <v>2.06771447925254E-3</v>
      </c>
      <c r="AC97">
        <v>2.06771447925254E-3</v>
      </c>
      <c r="AD97">
        <v>2.06771447925254E-3</v>
      </c>
      <c r="AE97">
        <v>2.06771447925254E-3</v>
      </c>
      <c r="AF97">
        <v>2.06771447925254E-3</v>
      </c>
      <c r="AG97">
        <v>2.06771447925254E-3</v>
      </c>
      <c r="AH97">
        <v>2.06771447925254E-3</v>
      </c>
      <c r="AI97">
        <v>2.06771447925254E-3</v>
      </c>
      <c r="AJ97">
        <v>2.06771447925254E-3</v>
      </c>
      <c r="AK97">
        <v>2.06771447925254E-3</v>
      </c>
      <c r="AL97">
        <v>2.06771447925254E-3</v>
      </c>
      <c r="AM97">
        <v>2.06771447925254E-3</v>
      </c>
      <c r="AN97">
        <v>2.06771447925254E-3</v>
      </c>
      <c r="AO97">
        <v>2.06771447925254E-3</v>
      </c>
      <c r="AP97">
        <v>2.06771447925254E-3</v>
      </c>
      <c r="AQ97">
        <v>2.06771447925254E-3</v>
      </c>
      <c r="AR97">
        <v>2.06771447925254E-3</v>
      </c>
      <c r="AS97">
        <v>2.06771447925254E-3</v>
      </c>
      <c r="AT97">
        <v>2.06771447925254E-3</v>
      </c>
      <c r="AU97">
        <v>2.06771447925254E-3</v>
      </c>
      <c r="AV97">
        <v>2.06771447925254E-3</v>
      </c>
      <c r="AW97">
        <v>2.06771447925254E-3</v>
      </c>
      <c r="AX97">
        <v>2.06771447925254E-3</v>
      </c>
      <c r="AY97">
        <v>2.06771447925254E-3</v>
      </c>
      <c r="AZ97">
        <v>2.06771447925254E-3</v>
      </c>
      <c r="BA97">
        <v>2.06771447925254E-3</v>
      </c>
      <c r="BB97">
        <v>2.06771447925254E-3</v>
      </c>
      <c r="BC97">
        <v>2.06771447925254E-3</v>
      </c>
      <c r="BD97">
        <v>2.06771447925254E-3</v>
      </c>
      <c r="BE97">
        <v>2.06771447925254E-3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870.81397940632019</v>
      </c>
      <c r="C98">
        <v>2.0176237445884864E-3</v>
      </c>
      <c r="D98">
        <v>-10</v>
      </c>
      <c r="E98">
        <v>471</v>
      </c>
      <c r="F98">
        <v>-491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2.0176237445884864E-3</v>
      </c>
      <c r="V98">
        <v>2.0176237445884864E-3</v>
      </c>
      <c r="W98">
        <v>2.0176237445884864E-3</v>
      </c>
      <c r="X98">
        <v>2.0176237445884864E-3</v>
      </c>
      <c r="Y98">
        <v>2.0176237445884864E-3</v>
      </c>
      <c r="Z98">
        <v>2.0176237445884864E-3</v>
      </c>
      <c r="AA98">
        <v>2.0176237445884864E-3</v>
      </c>
      <c r="AB98">
        <v>2.0176237445884864E-3</v>
      </c>
      <c r="AC98">
        <v>2.0176237445884864E-3</v>
      </c>
      <c r="AD98">
        <v>2.0176237445884864E-3</v>
      </c>
      <c r="AE98">
        <v>2.0176237445884864E-3</v>
      </c>
      <c r="AF98">
        <v>2.0176237445884864E-3</v>
      </c>
      <c r="AG98">
        <v>2.0176237445884864E-3</v>
      </c>
      <c r="AH98">
        <v>2.0176237445884864E-3</v>
      </c>
      <c r="AI98">
        <v>2.0176237445884864E-3</v>
      </c>
      <c r="AJ98">
        <v>2.0176237445884864E-3</v>
      </c>
      <c r="AK98">
        <v>2.0176237445884864E-3</v>
      </c>
      <c r="AL98">
        <v>2.0176237445884864E-3</v>
      </c>
      <c r="AM98">
        <v>2.0176237445884864E-3</v>
      </c>
      <c r="AN98">
        <v>2.0176237445884864E-3</v>
      </c>
      <c r="AO98">
        <v>2.0176237445884864E-3</v>
      </c>
      <c r="AP98">
        <v>2.0176237445884864E-3</v>
      </c>
      <c r="AQ98">
        <v>2.0176237445884864E-3</v>
      </c>
      <c r="AR98">
        <v>2.0176237445884864E-3</v>
      </c>
      <c r="AS98">
        <v>2.0176237445884864E-3</v>
      </c>
      <c r="AT98">
        <v>2.0176237445884864E-3</v>
      </c>
      <c r="AU98">
        <v>2.0176237445884864E-3</v>
      </c>
      <c r="AV98">
        <v>2.0176237445884864E-3</v>
      </c>
      <c r="AW98">
        <v>2.0176237445884864E-3</v>
      </c>
      <c r="AX98">
        <v>2.0176237445884864E-3</v>
      </c>
      <c r="AY98">
        <v>2.0176237445884864E-3</v>
      </c>
      <c r="AZ98">
        <v>2.0176237445884864E-3</v>
      </c>
      <c r="BA98">
        <v>2.0176237445884864E-3</v>
      </c>
      <c r="BB98">
        <v>2.0176237445884864E-3</v>
      </c>
      <c r="BC98">
        <v>2.0176237445884864E-3</v>
      </c>
      <c r="BD98">
        <v>2.0176237445884864E-3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967.2030401717567</v>
      </c>
      <c r="C99">
        <v>2.2409514153862295E-3</v>
      </c>
      <c r="D99">
        <v>-20</v>
      </c>
      <c r="E99">
        <v>461</v>
      </c>
      <c r="F99">
        <v>-501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2.2409514153862295E-3</v>
      </c>
      <c r="V99">
        <v>2.2409514153862295E-3</v>
      </c>
      <c r="W99">
        <v>2.2409514153862295E-3</v>
      </c>
      <c r="X99">
        <v>2.2409514153862295E-3</v>
      </c>
      <c r="Y99">
        <v>2.2409514153862295E-3</v>
      </c>
      <c r="Z99">
        <v>2.2409514153862295E-3</v>
      </c>
      <c r="AA99">
        <v>2.2409514153862295E-3</v>
      </c>
      <c r="AB99">
        <v>2.2409514153862295E-3</v>
      </c>
      <c r="AC99">
        <v>2.2409514153862295E-3</v>
      </c>
      <c r="AD99">
        <v>2.2409514153862295E-3</v>
      </c>
      <c r="AE99">
        <v>2.2409514153862295E-3</v>
      </c>
      <c r="AF99">
        <v>2.2409514153862295E-3</v>
      </c>
      <c r="AG99">
        <v>2.2409514153862295E-3</v>
      </c>
      <c r="AH99">
        <v>2.2409514153862295E-3</v>
      </c>
      <c r="AI99">
        <v>2.2409514153862295E-3</v>
      </c>
      <c r="AJ99">
        <v>2.2409514153862295E-3</v>
      </c>
      <c r="AK99">
        <v>2.2409514153862295E-3</v>
      </c>
      <c r="AL99">
        <v>2.2409514153862295E-3</v>
      </c>
      <c r="AM99">
        <v>2.2409514153862295E-3</v>
      </c>
      <c r="AN99">
        <v>2.2409514153862295E-3</v>
      </c>
      <c r="AO99">
        <v>2.2409514153862295E-3</v>
      </c>
      <c r="AP99">
        <v>2.2409514153862295E-3</v>
      </c>
      <c r="AQ99">
        <v>2.2409514153862295E-3</v>
      </c>
      <c r="AR99">
        <v>2.2409514153862295E-3</v>
      </c>
      <c r="AS99">
        <v>2.2409514153862295E-3</v>
      </c>
      <c r="AT99">
        <v>2.2409514153862295E-3</v>
      </c>
      <c r="AU99">
        <v>2.2409514153862295E-3</v>
      </c>
      <c r="AV99">
        <v>2.2409514153862295E-3</v>
      </c>
      <c r="AW99">
        <v>2.2409514153862295E-3</v>
      </c>
      <c r="AX99">
        <v>2.2409514153862295E-3</v>
      </c>
      <c r="AY99">
        <v>2.2409514153862295E-3</v>
      </c>
      <c r="AZ99">
        <v>2.2409514153862295E-3</v>
      </c>
      <c r="BA99">
        <v>2.2409514153862295E-3</v>
      </c>
      <c r="BB99">
        <v>2.2409514153862295E-3</v>
      </c>
      <c r="BC99">
        <v>2.2409514153862295E-3</v>
      </c>
      <c r="BD99">
        <v>2.2409514153862295E-3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928.50042183963615</v>
      </c>
      <c r="C100">
        <v>2.1512797707281266E-3</v>
      </c>
      <c r="D100">
        <v>-30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2.1512797707281266E-3</v>
      </c>
      <c r="U100">
        <v>2.1512797707281266E-3</v>
      </c>
      <c r="V100">
        <v>2.1512797707281266E-3</v>
      </c>
      <c r="W100">
        <v>2.1512797707281266E-3</v>
      </c>
      <c r="X100">
        <v>2.1512797707281266E-3</v>
      </c>
      <c r="Y100">
        <v>2.1512797707281266E-3</v>
      </c>
      <c r="Z100">
        <v>2.1512797707281266E-3</v>
      </c>
      <c r="AA100">
        <v>2.1512797707281266E-3</v>
      </c>
      <c r="AB100">
        <v>2.1512797707281266E-3</v>
      </c>
      <c r="AC100">
        <v>2.1512797707281266E-3</v>
      </c>
      <c r="AD100">
        <v>2.1512797707281266E-3</v>
      </c>
      <c r="AE100">
        <v>2.1512797707281266E-3</v>
      </c>
      <c r="AF100">
        <v>2.1512797707281266E-3</v>
      </c>
      <c r="AG100">
        <v>2.1512797707281266E-3</v>
      </c>
      <c r="AH100">
        <v>2.1512797707281266E-3</v>
      </c>
      <c r="AI100">
        <v>2.1512797707281266E-3</v>
      </c>
      <c r="AJ100">
        <v>2.1512797707281266E-3</v>
      </c>
      <c r="AK100">
        <v>2.1512797707281266E-3</v>
      </c>
      <c r="AL100">
        <v>2.1512797707281266E-3</v>
      </c>
      <c r="AM100">
        <v>2.1512797707281266E-3</v>
      </c>
      <c r="AN100">
        <v>2.1512797707281266E-3</v>
      </c>
      <c r="AO100">
        <v>2.1512797707281266E-3</v>
      </c>
      <c r="AP100">
        <v>2.1512797707281266E-3</v>
      </c>
      <c r="AQ100">
        <v>2.1512797707281266E-3</v>
      </c>
      <c r="AR100">
        <v>2.1512797707281266E-3</v>
      </c>
      <c r="AS100">
        <v>2.1512797707281266E-3</v>
      </c>
      <c r="AT100">
        <v>2.1512797707281266E-3</v>
      </c>
      <c r="AU100">
        <v>2.1512797707281266E-3</v>
      </c>
      <c r="AV100">
        <v>2.1512797707281266E-3</v>
      </c>
      <c r="AW100">
        <v>2.1512797707281266E-3</v>
      </c>
      <c r="AX100">
        <v>2.1512797707281266E-3</v>
      </c>
      <c r="AY100">
        <v>2.1512797707281266E-3</v>
      </c>
      <c r="AZ100">
        <v>2.1512797707281266E-3</v>
      </c>
      <c r="BA100">
        <v>2.1512797707281266E-3</v>
      </c>
      <c r="BB100">
        <v>2.1512797707281266E-3</v>
      </c>
      <c r="BC100">
        <v>2.1512797707281266E-3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891.10341288058225</v>
      </c>
      <c r="C101">
        <v>2.064633144655569E-3</v>
      </c>
      <c r="D101">
        <v>-40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2.064633144655569E-3</v>
      </c>
      <c r="U101">
        <v>2.064633144655569E-3</v>
      </c>
      <c r="V101">
        <v>2.064633144655569E-3</v>
      </c>
      <c r="W101">
        <v>2.064633144655569E-3</v>
      </c>
      <c r="X101">
        <v>2.064633144655569E-3</v>
      </c>
      <c r="Y101">
        <v>2.064633144655569E-3</v>
      </c>
      <c r="Z101">
        <v>2.064633144655569E-3</v>
      </c>
      <c r="AA101">
        <v>2.064633144655569E-3</v>
      </c>
      <c r="AB101">
        <v>2.064633144655569E-3</v>
      </c>
      <c r="AC101">
        <v>2.064633144655569E-3</v>
      </c>
      <c r="AD101">
        <v>2.064633144655569E-3</v>
      </c>
      <c r="AE101">
        <v>2.064633144655569E-3</v>
      </c>
      <c r="AF101">
        <v>2.064633144655569E-3</v>
      </c>
      <c r="AG101">
        <v>2.064633144655569E-3</v>
      </c>
      <c r="AH101">
        <v>2.064633144655569E-3</v>
      </c>
      <c r="AI101">
        <v>2.064633144655569E-3</v>
      </c>
      <c r="AJ101">
        <v>2.064633144655569E-3</v>
      </c>
      <c r="AK101">
        <v>2.064633144655569E-3</v>
      </c>
      <c r="AL101">
        <v>2.064633144655569E-3</v>
      </c>
      <c r="AM101">
        <v>2.064633144655569E-3</v>
      </c>
      <c r="AN101">
        <v>2.064633144655569E-3</v>
      </c>
      <c r="AO101">
        <v>2.064633144655569E-3</v>
      </c>
      <c r="AP101">
        <v>2.064633144655569E-3</v>
      </c>
      <c r="AQ101">
        <v>2.064633144655569E-3</v>
      </c>
      <c r="AR101">
        <v>2.064633144655569E-3</v>
      </c>
      <c r="AS101">
        <v>2.064633144655569E-3</v>
      </c>
      <c r="AT101">
        <v>2.064633144655569E-3</v>
      </c>
      <c r="AU101">
        <v>2.064633144655569E-3</v>
      </c>
      <c r="AV101">
        <v>2.064633144655569E-3</v>
      </c>
      <c r="AW101">
        <v>2.064633144655569E-3</v>
      </c>
      <c r="AX101">
        <v>2.064633144655569E-3</v>
      </c>
      <c r="AY101">
        <v>2.064633144655569E-3</v>
      </c>
      <c r="AZ101">
        <v>2.064633144655569E-3</v>
      </c>
      <c r="BA101">
        <v>2.064633144655569E-3</v>
      </c>
      <c r="BB101">
        <v>2.064633144655569E-3</v>
      </c>
      <c r="BC101">
        <v>2.064633144655569E-3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911</v>
      </c>
      <c r="B102">
        <v>1431.6257181265862</v>
      </c>
      <c r="C102">
        <v>3.3169908965230148E-3</v>
      </c>
      <c r="D102">
        <v>-47</v>
      </c>
      <c r="E102">
        <v>408.5</v>
      </c>
      <c r="F102">
        <v>-502.5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3.3169908965230148E-3</v>
      </c>
      <c r="V102">
        <v>3.3169908965230148E-3</v>
      </c>
      <c r="W102">
        <v>3.3169908965230148E-3</v>
      </c>
      <c r="X102">
        <v>3.3169908965230148E-3</v>
      </c>
      <c r="Y102">
        <v>3.3169908965230148E-3</v>
      </c>
      <c r="Z102">
        <v>3.3169908965230148E-3</v>
      </c>
      <c r="AA102">
        <v>3.3169908965230148E-3</v>
      </c>
      <c r="AB102">
        <v>3.3169908965230148E-3</v>
      </c>
      <c r="AC102">
        <v>3.3169908965230148E-3</v>
      </c>
      <c r="AD102">
        <v>3.3169908965230148E-3</v>
      </c>
      <c r="AE102">
        <v>3.3169908965230148E-3</v>
      </c>
      <c r="AF102">
        <v>3.3169908965230148E-3</v>
      </c>
      <c r="AG102">
        <v>3.3169908965230148E-3</v>
      </c>
      <c r="AH102">
        <v>3.3169908965230148E-3</v>
      </c>
      <c r="AI102">
        <v>3.3169908965230148E-3</v>
      </c>
      <c r="AJ102">
        <v>3.3169908965230148E-3</v>
      </c>
      <c r="AK102">
        <v>3.3169908965230148E-3</v>
      </c>
      <c r="AL102">
        <v>3.3169908965230148E-3</v>
      </c>
      <c r="AM102">
        <v>3.3169908965230148E-3</v>
      </c>
      <c r="AN102">
        <v>3.3169908965230148E-3</v>
      </c>
      <c r="AO102">
        <v>3.3169908965230148E-3</v>
      </c>
      <c r="AP102">
        <v>3.3169908965230148E-3</v>
      </c>
      <c r="AQ102">
        <v>3.3169908965230148E-3</v>
      </c>
      <c r="AR102">
        <v>3.3169908965230148E-3</v>
      </c>
      <c r="AS102">
        <v>3.3169908965230148E-3</v>
      </c>
      <c r="AT102">
        <v>3.3169908965230148E-3</v>
      </c>
      <c r="AU102">
        <v>3.3169908965230148E-3</v>
      </c>
      <c r="AV102">
        <v>3.3169908965230148E-3</v>
      </c>
      <c r="AW102">
        <v>3.3169908965230148E-3</v>
      </c>
      <c r="AX102">
        <v>3.3169908965230148E-3</v>
      </c>
      <c r="AY102">
        <v>3.3169908965230148E-3</v>
      </c>
      <c r="AZ102">
        <v>3.3169908965230148E-3</v>
      </c>
      <c r="BA102">
        <v>3.3169908965230148E-3</v>
      </c>
      <c r="BB102">
        <v>3.3169908965230148E-3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911</v>
      </c>
      <c r="B103">
        <v>1137.3531870622285</v>
      </c>
      <c r="C103">
        <v>2.6351790973367186E-3</v>
      </c>
      <c r="D103">
        <v>-54</v>
      </c>
      <c r="E103">
        <v>401.5</v>
      </c>
      <c r="F103">
        <v>-509.5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2.6351790973367186E-3</v>
      </c>
      <c r="U103">
        <v>2.6351790973367186E-3</v>
      </c>
      <c r="V103">
        <v>2.6351790973367186E-3</v>
      </c>
      <c r="W103">
        <v>2.6351790973367186E-3</v>
      </c>
      <c r="X103">
        <v>2.6351790973367186E-3</v>
      </c>
      <c r="Y103">
        <v>2.6351790973367186E-3</v>
      </c>
      <c r="Z103">
        <v>2.6351790973367186E-3</v>
      </c>
      <c r="AA103">
        <v>2.6351790973367186E-3</v>
      </c>
      <c r="AB103">
        <v>2.6351790973367186E-3</v>
      </c>
      <c r="AC103">
        <v>2.6351790973367186E-3</v>
      </c>
      <c r="AD103">
        <v>2.6351790973367186E-3</v>
      </c>
      <c r="AE103">
        <v>2.6351790973367186E-3</v>
      </c>
      <c r="AF103">
        <v>2.6351790973367186E-3</v>
      </c>
      <c r="AG103">
        <v>2.6351790973367186E-3</v>
      </c>
      <c r="AH103">
        <v>2.6351790973367186E-3</v>
      </c>
      <c r="AI103">
        <v>2.6351790973367186E-3</v>
      </c>
      <c r="AJ103">
        <v>2.6351790973367186E-3</v>
      </c>
      <c r="AK103">
        <v>2.6351790973367186E-3</v>
      </c>
      <c r="AL103">
        <v>2.6351790973367186E-3</v>
      </c>
      <c r="AM103">
        <v>2.6351790973367186E-3</v>
      </c>
      <c r="AN103">
        <v>2.6351790973367186E-3</v>
      </c>
      <c r="AO103">
        <v>2.6351790973367186E-3</v>
      </c>
      <c r="AP103">
        <v>2.6351790973367186E-3</v>
      </c>
      <c r="AQ103">
        <v>2.6351790973367186E-3</v>
      </c>
      <c r="AR103">
        <v>2.6351790973367186E-3</v>
      </c>
      <c r="AS103">
        <v>2.6351790973367186E-3</v>
      </c>
      <c r="AT103">
        <v>2.6351790973367186E-3</v>
      </c>
      <c r="AU103">
        <v>2.6351790973367186E-3</v>
      </c>
      <c r="AV103">
        <v>2.6351790973367186E-3</v>
      </c>
      <c r="AW103">
        <v>2.6351790973367186E-3</v>
      </c>
      <c r="AX103">
        <v>2.6351790973367186E-3</v>
      </c>
      <c r="AY103">
        <v>2.6351790973367186E-3</v>
      </c>
      <c r="AZ103">
        <v>2.6351790973367186E-3</v>
      </c>
      <c r="BA103">
        <v>2.6351790973367186E-3</v>
      </c>
      <c r="BB103">
        <v>2.6351790973367186E-3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911</v>
      </c>
      <c r="B104">
        <v>1263.2978210529529</v>
      </c>
      <c r="C104">
        <v>2.9269852580697279E-3</v>
      </c>
      <c r="D104">
        <v>-61</v>
      </c>
      <c r="E104">
        <v>394.5</v>
      </c>
      <c r="F104">
        <v>-516.5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2.9269852580697279E-3</v>
      </c>
      <c r="U104">
        <v>2.9269852580697279E-3</v>
      </c>
      <c r="V104">
        <v>2.9269852580697279E-3</v>
      </c>
      <c r="W104">
        <v>2.9269852580697279E-3</v>
      </c>
      <c r="X104">
        <v>2.9269852580697279E-3</v>
      </c>
      <c r="Y104">
        <v>2.9269852580697279E-3</v>
      </c>
      <c r="Z104">
        <v>2.9269852580697279E-3</v>
      </c>
      <c r="AA104">
        <v>2.9269852580697279E-3</v>
      </c>
      <c r="AB104">
        <v>2.9269852580697279E-3</v>
      </c>
      <c r="AC104">
        <v>2.9269852580697279E-3</v>
      </c>
      <c r="AD104">
        <v>2.9269852580697279E-3</v>
      </c>
      <c r="AE104">
        <v>2.9269852580697279E-3</v>
      </c>
      <c r="AF104">
        <v>2.9269852580697279E-3</v>
      </c>
      <c r="AG104">
        <v>2.9269852580697279E-3</v>
      </c>
      <c r="AH104">
        <v>2.9269852580697279E-3</v>
      </c>
      <c r="AI104">
        <v>2.9269852580697279E-3</v>
      </c>
      <c r="AJ104">
        <v>2.9269852580697279E-3</v>
      </c>
      <c r="AK104">
        <v>2.9269852580697279E-3</v>
      </c>
      <c r="AL104">
        <v>2.9269852580697279E-3</v>
      </c>
      <c r="AM104">
        <v>2.9269852580697279E-3</v>
      </c>
      <c r="AN104">
        <v>2.9269852580697279E-3</v>
      </c>
      <c r="AO104">
        <v>2.9269852580697279E-3</v>
      </c>
      <c r="AP104">
        <v>2.9269852580697279E-3</v>
      </c>
      <c r="AQ104">
        <v>2.9269852580697279E-3</v>
      </c>
      <c r="AR104">
        <v>2.9269852580697279E-3</v>
      </c>
      <c r="AS104">
        <v>2.9269852580697279E-3</v>
      </c>
      <c r="AT104">
        <v>2.9269852580697279E-3</v>
      </c>
      <c r="AU104">
        <v>2.9269852580697279E-3</v>
      </c>
      <c r="AV104">
        <v>2.9269852580697279E-3</v>
      </c>
      <c r="AW104">
        <v>2.9269852580697279E-3</v>
      </c>
      <c r="AX104">
        <v>2.9269852580697279E-3</v>
      </c>
      <c r="AY104">
        <v>2.9269852580697279E-3</v>
      </c>
      <c r="AZ104">
        <v>2.9269852580697279E-3</v>
      </c>
      <c r="BA104">
        <v>2.9269852580697279E-3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911</v>
      </c>
      <c r="B105">
        <v>1299.7774170087816</v>
      </c>
      <c r="C105">
        <v>3.0115062932552822E-3</v>
      </c>
      <c r="D105">
        <v>-68</v>
      </c>
      <c r="E105">
        <v>387.5</v>
      </c>
      <c r="F105">
        <v>-523.5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3.0115062932552822E-3</v>
      </c>
      <c r="U105">
        <v>3.0115062932552822E-3</v>
      </c>
      <c r="V105">
        <v>3.0115062932552822E-3</v>
      </c>
      <c r="W105">
        <v>3.0115062932552822E-3</v>
      </c>
      <c r="X105">
        <v>3.0115062932552822E-3</v>
      </c>
      <c r="Y105">
        <v>3.0115062932552822E-3</v>
      </c>
      <c r="Z105">
        <v>3.0115062932552822E-3</v>
      </c>
      <c r="AA105">
        <v>3.0115062932552822E-3</v>
      </c>
      <c r="AB105">
        <v>3.0115062932552822E-3</v>
      </c>
      <c r="AC105">
        <v>3.0115062932552822E-3</v>
      </c>
      <c r="AD105">
        <v>3.0115062932552822E-3</v>
      </c>
      <c r="AE105">
        <v>3.0115062932552822E-3</v>
      </c>
      <c r="AF105">
        <v>3.0115062932552822E-3</v>
      </c>
      <c r="AG105">
        <v>3.0115062932552822E-3</v>
      </c>
      <c r="AH105">
        <v>3.0115062932552822E-3</v>
      </c>
      <c r="AI105">
        <v>3.0115062932552822E-3</v>
      </c>
      <c r="AJ105">
        <v>3.0115062932552822E-3</v>
      </c>
      <c r="AK105">
        <v>3.0115062932552822E-3</v>
      </c>
      <c r="AL105">
        <v>3.0115062932552822E-3</v>
      </c>
      <c r="AM105">
        <v>3.0115062932552822E-3</v>
      </c>
      <c r="AN105">
        <v>3.0115062932552822E-3</v>
      </c>
      <c r="AO105">
        <v>3.0115062932552822E-3</v>
      </c>
      <c r="AP105">
        <v>3.0115062932552822E-3</v>
      </c>
      <c r="AQ105">
        <v>3.0115062932552822E-3</v>
      </c>
      <c r="AR105">
        <v>3.0115062932552822E-3</v>
      </c>
      <c r="AS105">
        <v>3.0115062932552822E-3</v>
      </c>
      <c r="AT105">
        <v>3.0115062932552822E-3</v>
      </c>
      <c r="AU105">
        <v>3.0115062932552822E-3</v>
      </c>
      <c r="AV105">
        <v>3.0115062932552822E-3</v>
      </c>
      <c r="AW105">
        <v>3.0115062932552822E-3</v>
      </c>
      <c r="AX105">
        <v>3.0115062932552822E-3</v>
      </c>
      <c r="AY105">
        <v>3.0115062932552822E-3</v>
      </c>
      <c r="AZ105">
        <v>3.0115062932552822E-3</v>
      </c>
      <c r="BA105">
        <v>3.0115062932552822E-3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911</v>
      </c>
      <c r="B106">
        <v>1385.0031641320966</v>
      </c>
      <c r="C106">
        <v>3.2089692361027588E-3</v>
      </c>
      <c r="D106">
        <v>-75</v>
      </c>
      <c r="E106">
        <v>380.5</v>
      </c>
      <c r="F106">
        <v>-530.5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3.2089692361027588E-3</v>
      </c>
      <c r="U106">
        <v>3.2089692361027588E-3</v>
      </c>
      <c r="V106">
        <v>3.2089692361027588E-3</v>
      </c>
      <c r="W106">
        <v>3.2089692361027588E-3</v>
      </c>
      <c r="X106">
        <v>3.2089692361027588E-3</v>
      </c>
      <c r="Y106">
        <v>3.2089692361027588E-3</v>
      </c>
      <c r="Z106">
        <v>3.2089692361027588E-3</v>
      </c>
      <c r="AA106">
        <v>3.2089692361027588E-3</v>
      </c>
      <c r="AB106">
        <v>3.2089692361027588E-3</v>
      </c>
      <c r="AC106">
        <v>3.2089692361027588E-3</v>
      </c>
      <c r="AD106">
        <v>3.2089692361027588E-3</v>
      </c>
      <c r="AE106">
        <v>3.2089692361027588E-3</v>
      </c>
      <c r="AF106">
        <v>3.2089692361027588E-3</v>
      </c>
      <c r="AG106">
        <v>3.2089692361027588E-3</v>
      </c>
      <c r="AH106">
        <v>3.2089692361027588E-3</v>
      </c>
      <c r="AI106">
        <v>3.2089692361027588E-3</v>
      </c>
      <c r="AJ106">
        <v>3.2089692361027588E-3</v>
      </c>
      <c r="AK106">
        <v>3.2089692361027588E-3</v>
      </c>
      <c r="AL106">
        <v>3.2089692361027588E-3</v>
      </c>
      <c r="AM106">
        <v>3.2089692361027588E-3</v>
      </c>
      <c r="AN106">
        <v>3.2089692361027588E-3</v>
      </c>
      <c r="AO106">
        <v>3.2089692361027588E-3</v>
      </c>
      <c r="AP106">
        <v>3.2089692361027588E-3</v>
      </c>
      <c r="AQ106">
        <v>3.2089692361027588E-3</v>
      </c>
      <c r="AR106">
        <v>3.2089692361027588E-3</v>
      </c>
      <c r="AS106">
        <v>3.2089692361027588E-3</v>
      </c>
      <c r="AT106">
        <v>3.2089692361027588E-3</v>
      </c>
      <c r="AU106">
        <v>3.2089692361027588E-3</v>
      </c>
      <c r="AV106">
        <v>3.2089692361027588E-3</v>
      </c>
      <c r="AW106">
        <v>3.2089692361027588E-3</v>
      </c>
      <c r="AX106">
        <v>3.2089692361027588E-3</v>
      </c>
      <c r="AY106">
        <v>3.2089692361027588E-3</v>
      </c>
      <c r="AZ106">
        <v>3.2089692361027588E-3</v>
      </c>
      <c r="BA106">
        <v>3.2089692361027588E-3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911</v>
      </c>
      <c r="B107">
        <v>1156.2303273610537</v>
      </c>
      <c r="C107">
        <v>2.6789162988488072E-3</v>
      </c>
      <c r="D107">
        <v>-68</v>
      </c>
      <c r="E107">
        <v>387.5</v>
      </c>
      <c r="F107">
        <v>-523.5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2.6789162988488072E-3</v>
      </c>
      <c r="U107">
        <v>2.6789162988488072E-3</v>
      </c>
      <c r="V107">
        <v>2.6789162988488072E-3</v>
      </c>
      <c r="W107">
        <v>2.6789162988488072E-3</v>
      </c>
      <c r="X107">
        <v>2.6789162988488072E-3</v>
      </c>
      <c r="Y107">
        <v>2.6789162988488072E-3</v>
      </c>
      <c r="Z107">
        <v>2.6789162988488072E-3</v>
      </c>
      <c r="AA107">
        <v>2.6789162988488072E-3</v>
      </c>
      <c r="AB107">
        <v>2.6789162988488072E-3</v>
      </c>
      <c r="AC107">
        <v>2.6789162988488072E-3</v>
      </c>
      <c r="AD107">
        <v>2.6789162988488072E-3</v>
      </c>
      <c r="AE107">
        <v>2.6789162988488072E-3</v>
      </c>
      <c r="AF107">
        <v>2.6789162988488072E-3</v>
      </c>
      <c r="AG107">
        <v>2.6789162988488072E-3</v>
      </c>
      <c r="AH107">
        <v>2.6789162988488072E-3</v>
      </c>
      <c r="AI107">
        <v>2.6789162988488072E-3</v>
      </c>
      <c r="AJ107">
        <v>2.6789162988488072E-3</v>
      </c>
      <c r="AK107">
        <v>2.6789162988488072E-3</v>
      </c>
      <c r="AL107">
        <v>2.6789162988488072E-3</v>
      </c>
      <c r="AM107">
        <v>2.6789162988488072E-3</v>
      </c>
      <c r="AN107">
        <v>2.6789162988488072E-3</v>
      </c>
      <c r="AO107">
        <v>2.6789162988488072E-3</v>
      </c>
      <c r="AP107">
        <v>2.6789162988488072E-3</v>
      </c>
      <c r="AQ107">
        <v>2.6789162988488072E-3</v>
      </c>
      <c r="AR107">
        <v>2.6789162988488072E-3</v>
      </c>
      <c r="AS107">
        <v>2.6789162988488072E-3</v>
      </c>
      <c r="AT107">
        <v>2.6789162988488072E-3</v>
      </c>
      <c r="AU107">
        <v>2.6789162988488072E-3</v>
      </c>
      <c r="AV107">
        <v>2.6789162988488072E-3</v>
      </c>
      <c r="AW107">
        <v>2.6789162988488072E-3</v>
      </c>
      <c r="AX107">
        <v>2.6789162988488072E-3</v>
      </c>
      <c r="AY107">
        <v>2.6789162988488072E-3</v>
      </c>
      <c r="AZ107">
        <v>2.6789162988488072E-3</v>
      </c>
      <c r="BA107">
        <v>2.6789162988488072E-3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902</v>
      </c>
      <c r="B108">
        <v>936.25935525569844</v>
      </c>
      <c r="C108">
        <v>2.1692567539451403E-3</v>
      </c>
      <c r="D108">
        <v>-61</v>
      </c>
      <c r="E108">
        <v>390</v>
      </c>
      <c r="F108">
        <v>-512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2.1692567539451403E-3</v>
      </c>
      <c r="U108">
        <v>2.1692567539451403E-3</v>
      </c>
      <c r="V108">
        <v>2.1692567539451403E-3</v>
      </c>
      <c r="W108">
        <v>2.1692567539451403E-3</v>
      </c>
      <c r="X108">
        <v>2.1692567539451403E-3</v>
      </c>
      <c r="Y108">
        <v>2.1692567539451403E-3</v>
      </c>
      <c r="Z108">
        <v>2.1692567539451403E-3</v>
      </c>
      <c r="AA108">
        <v>2.1692567539451403E-3</v>
      </c>
      <c r="AB108">
        <v>2.1692567539451403E-3</v>
      </c>
      <c r="AC108">
        <v>2.1692567539451403E-3</v>
      </c>
      <c r="AD108">
        <v>2.1692567539451403E-3</v>
      </c>
      <c r="AE108">
        <v>2.1692567539451403E-3</v>
      </c>
      <c r="AF108">
        <v>2.1692567539451403E-3</v>
      </c>
      <c r="AG108">
        <v>2.1692567539451403E-3</v>
      </c>
      <c r="AH108">
        <v>2.1692567539451403E-3</v>
      </c>
      <c r="AI108">
        <v>2.1692567539451403E-3</v>
      </c>
      <c r="AJ108">
        <v>2.1692567539451403E-3</v>
      </c>
      <c r="AK108">
        <v>2.1692567539451403E-3</v>
      </c>
      <c r="AL108">
        <v>2.1692567539451403E-3</v>
      </c>
      <c r="AM108">
        <v>2.1692567539451403E-3</v>
      </c>
      <c r="AN108">
        <v>2.1692567539451403E-3</v>
      </c>
      <c r="AO108">
        <v>2.1692567539451403E-3</v>
      </c>
      <c r="AP108">
        <v>2.1692567539451403E-3</v>
      </c>
      <c r="AQ108">
        <v>2.1692567539451403E-3</v>
      </c>
      <c r="AR108">
        <v>2.1692567539451403E-3</v>
      </c>
      <c r="AS108">
        <v>2.1692567539451403E-3</v>
      </c>
      <c r="AT108">
        <v>2.1692567539451403E-3</v>
      </c>
      <c r="AU108">
        <v>2.1692567539451403E-3</v>
      </c>
      <c r="AV108">
        <v>2.1692567539451403E-3</v>
      </c>
      <c r="AW108">
        <v>2.1692567539451403E-3</v>
      </c>
      <c r="AX108">
        <v>2.1692567539451403E-3</v>
      </c>
      <c r="AY108">
        <v>2.1692567539451403E-3</v>
      </c>
      <c r="AZ108">
        <v>2.1692567539451403E-3</v>
      </c>
      <c r="BA108">
        <v>2.1692567539451403E-3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902</v>
      </c>
      <c r="B109">
        <v>861.99122568798225</v>
      </c>
      <c r="C109">
        <v>1.9971819535564788E-3</v>
      </c>
      <c r="D109">
        <v>-54</v>
      </c>
      <c r="E109">
        <v>397</v>
      </c>
      <c r="F109">
        <v>-505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1.9971819535564788E-3</v>
      </c>
      <c r="V109">
        <v>1.9971819535564788E-3</v>
      </c>
      <c r="W109">
        <v>1.9971819535564788E-3</v>
      </c>
      <c r="X109">
        <v>1.9971819535564788E-3</v>
      </c>
      <c r="Y109">
        <v>1.9971819535564788E-3</v>
      </c>
      <c r="Z109">
        <v>1.9971819535564788E-3</v>
      </c>
      <c r="AA109">
        <v>1.9971819535564788E-3</v>
      </c>
      <c r="AB109">
        <v>1.9971819535564788E-3</v>
      </c>
      <c r="AC109">
        <v>1.9971819535564788E-3</v>
      </c>
      <c r="AD109">
        <v>1.9971819535564788E-3</v>
      </c>
      <c r="AE109">
        <v>1.9971819535564788E-3</v>
      </c>
      <c r="AF109">
        <v>1.9971819535564788E-3</v>
      </c>
      <c r="AG109">
        <v>1.9971819535564788E-3</v>
      </c>
      <c r="AH109">
        <v>1.9971819535564788E-3</v>
      </c>
      <c r="AI109">
        <v>1.9971819535564788E-3</v>
      </c>
      <c r="AJ109">
        <v>1.9971819535564788E-3</v>
      </c>
      <c r="AK109">
        <v>1.9971819535564788E-3</v>
      </c>
      <c r="AL109">
        <v>1.9971819535564788E-3</v>
      </c>
      <c r="AM109">
        <v>1.9971819535564788E-3</v>
      </c>
      <c r="AN109">
        <v>1.9971819535564788E-3</v>
      </c>
      <c r="AO109">
        <v>1.9971819535564788E-3</v>
      </c>
      <c r="AP109">
        <v>1.9971819535564788E-3</v>
      </c>
      <c r="AQ109">
        <v>1.9971819535564788E-3</v>
      </c>
      <c r="AR109">
        <v>1.9971819535564788E-3</v>
      </c>
      <c r="AS109">
        <v>1.9971819535564788E-3</v>
      </c>
      <c r="AT109">
        <v>1.9971819535564788E-3</v>
      </c>
      <c r="AU109">
        <v>1.9971819535564788E-3</v>
      </c>
      <c r="AV109">
        <v>1.9971819535564788E-3</v>
      </c>
      <c r="AW109">
        <v>1.9971819535564788E-3</v>
      </c>
      <c r="AX109">
        <v>1.9971819535564788E-3</v>
      </c>
      <c r="AY109">
        <v>1.9971819535564788E-3</v>
      </c>
      <c r="AZ109">
        <v>1.9971819535564788E-3</v>
      </c>
      <c r="BA109">
        <v>1.9971819535564788E-3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902</v>
      </c>
      <c r="B110">
        <v>962.57308839476718</v>
      </c>
      <c r="C110">
        <v>2.2302240948993417E-3</v>
      </c>
      <c r="D110">
        <v>-47</v>
      </c>
      <c r="E110">
        <v>404</v>
      </c>
      <c r="F110">
        <v>-498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2.2302240948993417E-3</v>
      </c>
      <c r="V110">
        <v>2.2302240948993417E-3</v>
      </c>
      <c r="W110">
        <v>2.2302240948993417E-3</v>
      </c>
      <c r="X110">
        <v>2.2302240948993417E-3</v>
      </c>
      <c r="Y110">
        <v>2.2302240948993417E-3</v>
      </c>
      <c r="Z110">
        <v>2.2302240948993417E-3</v>
      </c>
      <c r="AA110">
        <v>2.2302240948993417E-3</v>
      </c>
      <c r="AB110">
        <v>2.2302240948993417E-3</v>
      </c>
      <c r="AC110">
        <v>2.2302240948993417E-3</v>
      </c>
      <c r="AD110">
        <v>2.2302240948993417E-3</v>
      </c>
      <c r="AE110">
        <v>2.2302240948993417E-3</v>
      </c>
      <c r="AF110">
        <v>2.2302240948993417E-3</v>
      </c>
      <c r="AG110">
        <v>2.2302240948993417E-3</v>
      </c>
      <c r="AH110">
        <v>2.2302240948993417E-3</v>
      </c>
      <c r="AI110">
        <v>2.2302240948993417E-3</v>
      </c>
      <c r="AJ110">
        <v>2.2302240948993417E-3</v>
      </c>
      <c r="AK110">
        <v>2.2302240948993417E-3</v>
      </c>
      <c r="AL110">
        <v>2.2302240948993417E-3</v>
      </c>
      <c r="AM110">
        <v>2.2302240948993417E-3</v>
      </c>
      <c r="AN110">
        <v>2.2302240948993417E-3</v>
      </c>
      <c r="AO110">
        <v>2.2302240948993417E-3</v>
      </c>
      <c r="AP110">
        <v>2.2302240948993417E-3</v>
      </c>
      <c r="AQ110">
        <v>2.2302240948993417E-3</v>
      </c>
      <c r="AR110">
        <v>2.2302240948993417E-3</v>
      </c>
      <c r="AS110">
        <v>2.2302240948993417E-3</v>
      </c>
      <c r="AT110">
        <v>2.2302240948993417E-3</v>
      </c>
      <c r="AU110">
        <v>2.2302240948993417E-3</v>
      </c>
      <c r="AV110">
        <v>2.2302240948993417E-3</v>
      </c>
      <c r="AW110">
        <v>2.2302240948993417E-3</v>
      </c>
      <c r="AX110">
        <v>2.2302240948993417E-3</v>
      </c>
      <c r="AY110">
        <v>2.2302240948993417E-3</v>
      </c>
      <c r="AZ110">
        <v>2.2302240948993417E-3</v>
      </c>
      <c r="BA110">
        <v>2.2302240948993417E-3</v>
      </c>
      <c r="BB110">
        <v>2.2302240948993417E-3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902</v>
      </c>
      <c r="B111">
        <v>951.93323114976727</v>
      </c>
      <c r="C111">
        <v>2.2055721840157118E-3</v>
      </c>
      <c r="D111">
        <v>-40</v>
      </c>
      <c r="E111">
        <v>411</v>
      </c>
      <c r="F111">
        <v>-491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2.2055721840157118E-3</v>
      </c>
      <c r="V111">
        <v>2.2055721840157118E-3</v>
      </c>
      <c r="W111">
        <v>2.2055721840157118E-3</v>
      </c>
      <c r="X111">
        <v>2.2055721840157118E-3</v>
      </c>
      <c r="Y111">
        <v>2.2055721840157118E-3</v>
      </c>
      <c r="Z111">
        <v>2.2055721840157118E-3</v>
      </c>
      <c r="AA111">
        <v>2.2055721840157118E-3</v>
      </c>
      <c r="AB111">
        <v>2.2055721840157118E-3</v>
      </c>
      <c r="AC111">
        <v>2.2055721840157118E-3</v>
      </c>
      <c r="AD111">
        <v>2.2055721840157118E-3</v>
      </c>
      <c r="AE111">
        <v>2.2055721840157118E-3</v>
      </c>
      <c r="AF111">
        <v>2.2055721840157118E-3</v>
      </c>
      <c r="AG111">
        <v>2.2055721840157118E-3</v>
      </c>
      <c r="AH111">
        <v>2.2055721840157118E-3</v>
      </c>
      <c r="AI111">
        <v>2.2055721840157118E-3</v>
      </c>
      <c r="AJ111">
        <v>2.2055721840157118E-3</v>
      </c>
      <c r="AK111">
        <v>2.2055721840157118E-3</v>
      </c>
      <c r="AL111">
        <v>2.2055721840157118E-3</v>
      </c>
      <c r="AM111">
        <v>2.2055721840157118E-3</v>
      </c>
      <c r="AN111">
        <v>2.2055721840157118E-3</v>
      </c>
      <c r="AO111">
        <v>2.2055721840157118E-3</v>
      </c>
      <c r="AP111">
        <v>2.2055721840157118E-3</v>
      </c>
      <c r="AQ111">
        <v>2.2055721840157118E-3</v>
      </c>
      <c r="AR111">
        <v>2.2055721840157118E-3</v>
      </c>
      <c r="AS111">
        <v>2.2055721840157118E-3</v>
      </c>
      <c r="AT111">
        <v>2.2055721840157118E-3</v>
      </c>
      <c r="AU111">
        <v>2.2055721840157118E-3</v>
      </c>
      <c r="AV111">
        <v>2.2055721840157118E-3</v>
      </c>
      <c r="AW111">
        <v>2.2055721840157118E-3</v>
      </c>
      <c r="AX111">
        <v>2.2055721840157118E-3</v>
      </c>
      <c r="AY111">
        <v>2.2055721840157118E-3</v>
      </c>
      <c r="AZ111">
        <v>2.2055721840157118E-3</v>
      </c>
      <c r="BA111">
        <v>2.2055721840157118E-3</v>
      </c>
      <c r="BB111">
        <v>2.2055721840157118E-3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902</v>
      </c>
      <c r="B112">
        <v>974.39592191644124</v>
      </c>
      <c r="C112">
        <v>2.2576168908417182E-3</v>
      </c>
      <c r="D112">
        <v>-30</v>
      </c>
      <c r="E112">
        <v>421</v>
      </c>
      <c r="F112">
        <v>-481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2.2576168908417182E-3</v>
      </c>
      <c r="V112">
        <v>2.2576168908417182E-3</v>
      </c>
      <c r="W112">
        <v>2.2576168908417182E-3</v>
      </c>
      <c r="X112">
        <v>2.2576168908417182E-3</v>
      </c>
      <c r="Y112">
        <v>2.2576168908417182E-3</v>
      </c>
      <c r="Z112">
        <v>2.2576168908417182E-3</v>
      </c>
      <c r="AA112">
        <v>2.2576168908417182E-3</v>
      </c>
      <c r="AB112">
        <v>2.2576168908417182E-3</v>
      </c>
      <c r="AC112">
        <v>2.2576168908417182E-3</v>
      </c>
      <c r="AD112">
        <v>2.2576168908417182E-3</v>
      </c>
      <c r="AE112">
        <v>2.2576168908417182E-3</v>
      </c>
      <c r="AF112">
        <v>2.2576168908417182E-3</v>
      </c>
      <c r="AG112">
        <v>2.2576168908417182E-3</v>
      </c>
      <c r="AH112">
        <v>2.2576168908417182E-3</v>
      </c>
      <c r="AI112">
        <v>2.2576168908417182E-3</v>
      </c>
      <c r="AJ112">
        <v>2.2576168908417182E-3</v>
      </c>
      <c r="AK112">
        <v>2.2576168908417182E-3</v>
      </c>
      <c r="AL112">
        <v>2.2576168908417182E-3</v>
      </c>
      <c r="AM112">
        <v>2.2576168908417182E-3</v>
      </c>
      <c r="AN112">
        <v>2.2576168908417182E-3</v>
      </c>
      <c r="AO112">
        <v>2.2576168908417182E-3</v>
      </c>
      <c r="AP112">
        <v>2.2576168908417182E-3</v>
      </c>
      <c r="AQ112">
        <v>2.2576168908417182E-3</v>
      </c>
      <c r="AR112">
        <v>2.2576168908417182E-3</v>
      </c>
      <c r="AS112">
        <v>2.2576168908417182E-3</v>
      </c>
      <c r="AT112">
        <v>2.2576168908417182E-3</v>
      </c>
      <c r="AU112">
        <v>2.2576168908417182E-3</v>
      </c>
      <c r="AV112">
        <v>2.2576168908417182E-3</v>
      </c>
      <c r="AW112">
        <v>2.2576168908417182E-3</v>
      </c>
      <c r="AX112">
        <v>2.2576168908417182E-3</v>
      </c>
      <c r="AY112">
        <v>2.2576168908417182E-3</v>
      </c>
      <c r="AZ112">
        <v>2.2576168908417182E-3</v>
      </c>
      <c r="BA112">
        <v>2.2576168908417182E-3</v>
      </c>
      <c r="BB112">
        <v>2.2576168908417182E-3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902</v>
      </c>
      <c r="B113">
        <v>892.18104113092011</v>
      </c>
      <c r="C113">
        <v>2.0671299446577956E-3</v>
      </c>
      <c r="D113">
        <v>-20</v>
      </c>
      <c r="E113">
        <v>431</v>
      </c>
      <c r="F113">
        <v>-471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2.0671299446577956E-3</v>
      </c>
      <c r="W113">
        <v>2.0671299446577956E-3</v>
      </c>
      <c r="X113">
        <v>2.0671299446577956E-3</v>
      </c>
      <c r="Y113">
        <v>2.0671299446577956E-3</v>
      </c>
      <c r="Z113">
        <v>2.0671299446577956E-3</v>
      </c>
      <c r="AA113">
        <v>2.0671299446577956E-3</v>
      </c>
      <c r="AB113">
        <v>2.0671299446577956E-3</v>
      </c>
      <c r="AC113">
        <v>2.0671299446577956E-3</v>
      </c>
      <c r="AD113">
        <v>2.0671299446577956E-3</v>
      </c>
      <c r="AE113">
        <v>2.0671299446577956E-3</v>
      </c>
      <c r="AF113">
        <v>2.0671299446577956E-3</v>
      </c>
      <c r="AG113">
        <v>2.0671299446577956E-3</v>
      </c>
      <c r="AH113">
        <v>2.0671299446577956E-3</v>
      </c>
      <c r="AI113">
        <v>2.0671299446577956E-3</v>
      </c>
      <c r="AJ113">
        <v>2.0671299446577956E-3</v>
      </c>
      <c r="AK113">
        <v>2.0671299446577956E-3</v>
      </c>
      <c r="AL113">
        <v>2.0671299446577956E-3</v>
      </c>
      <c r="AM113">
        <v>2.0671299446577956E-3</v>
      </c>
      <c r="AN113">
        <v>2.0671299446577956E-3</v>
      </c>
      <c r="AO113">
        <v>2.0671299446577956E-3</v>
      </c>
      <c r="AP113">
        <v>2.0671299446577956E-3</v>
      </c>
      <c r="AQ113">
        <v>2.0671299446577956E-3</v>
      </c>
      <c r="AR113">
        <v>2.0671299446577956E-3</v>
      </c>
      <c r="AS113">
        <v>2.0671299446577956E-3</v>
      </c>
      <c r="AT113">
        <v>2.0671299446577956E-3</v>
      </c>
      <c r="AU113">
        <v>2.0671299446577956E-3</v>
      </c>
      <c r="AV113">
        <v>2.0671299446577956E-3</v>
      </c>
      <c r="AW113">
        <v>2.0671299446577956E-3</v>
      </c>
      <c r="AX113">
        <v>2.0671299446577956E-3</v>
      </c>
      <c r="AY113">
        <v>2.0671299446577956E-3</v>
      </c>
      <c r="AZ113">
        <v>2.0671299446577956E-3</v>
      </c>
      <c r="BA113">
        <v>2.0671299446577956E-3</v>
      </c>
      <c r="BB113">
        <v>2.0671299446577956E-3</v>
      </c>
      <c r="BC113">
        <v>2.0671299446577956E-3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902</v>
      </c>
      <c r="B114">
        <v>945.20324617146343</v>
      </c>
      <c r="C114">
        <v>2.1899792125957915E-3</v>
      </c>
      <c r="D114">
        <v>-10</v>
      </c>
      <c r="E114">
        <v>441</v>
      </c>
      <c r="F114">
        <v>-461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2.1899792125957915E-3</v>
      </c>
      <c r="W114">
        <v>2.1899792125957915E-3</v>
      </c>
      <c r="X114">
        <v>2.1899792125957915E-3</v>
      </c>
      <c r="Y114">
        <v>2.1899792125957915E-3</v>
      </c>
      <c r="Z114">
        <v>2.1899792125957915E-3</v>
      </c>
      <c r="AA114">
        <v>2.1899792125957915E-3</v>
      </c>
      <c r="AB114">
        <v>2.1899792125957915E-3</v>
      </c>
      <c r="AC114">
        <v>2.1899792125957915E-3</v>
      </c>
      <c r="AD114">
        <v>2.1899792125957915E-3</v>
      </c>
      <c r="AE114">
        <v>2.1899792125957915E-3</v>
      </c>
      <c r="AF114">
        <v>2.1899792125957915E-3</v>
      </c>
      <c r="AG114">
        <v>2.1899792125957915E-3</v>
      </c>
      <c r="AH114">
        <v>2.1899792125957915E-3</v>
      </c>
      <c r="AI114">
        <v>2.1899792125957915E-3</v>
      </c>
      <c r="AJ114">
        <v>2.1899792125957915E-3</v>
      </c>
      <c r="AK114">
        <v>2.1899792125957915E-3</v>
      </c>
      <c r="AL114">
        <v>2.1899792125957915E-3</v>
      </c>
      <c r="AM114">
        <v>2.1899792125957915E-3</v>
      </c>
      <c r="AN114">
        <v>2.1899792125957915E-3</v>
      </c>
      <c r="AO114">
        <v>2.1899792125957915E-3</v>
      </c>
      <c r="AP114">
        <v>2.1899792125957915E-3</v>
      </c>
      <c r="AQ114">
        <v>2.1899792125957915E-3</v>
      </c>
      <c r="AR114">
        <v>2.1899792125957915E-3</v>
      </c>
      <c r="AS114">
        <v>2.1899792125957915E-3</v>
      </c>
      <c r="AT114">
        <v>2.1899792125957915E-3</v>
      </c>
      <c r="AU114">
        <v>2.1899792125957915E-3</v>
      </c>
      <c r="AV114">
        <v>2.1899792125957915E-3</v>
      </c>
      <c r="AW114">
        <v>2.1899792125957915E-3</v>
      </c>
      <c r="AX114">
        <v>2.1899792125957915E-3</v>
      </c>
      <c r="AY114">
        <v>2.1899792125957915E-3</v>
      </c>
      <c r="AZ114">
        <v>2.1899792125957915E-3</v>
      </c>
      <c r="BA114">
        <v>2.1899792125957915E-3</v>
      </c>
      <c r="BB114">
        <v>2.1899792125957915E-3</v>
      </c>
      <c r="BC114">
        <v>2.1899792125957915E-3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902</v>
      </c>
      <c r="B115">
        <v>857.17660956762745</v>
      </c>
      <c r="C115">
        <v>1.9860267768652077E-3</v>
      </c>
      <c r="D115">
        <v>0</v>
      </c>
      <c r="E115">
        <v>451</v>
      </c>
      <c r="F115">
        <v>-451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1.9860267768652077E-3</v>
      </c>
      <c r="X115">
        <v>1.9860267768652077E-3</v>
      </c>
      <c r="Y115">
        <v>1.9860267768652077E-3</v>
      </c>
      <c r="Z115">
        <v>1.9860267768652077E-3</v>
      </c>
      <c r="AA115">
        <v>1.9860267768652077E-3</v>
      </c>
      <c r="AB115">
        <v>1.9860267768652077E-3</v>
      </c>
      <c r="AC115">
        <v>1.9860267768652077E-3</v>
      </c>
      <c r="AD115">
        <v>1.9860267768652077E-3</v>
      </c>
      <c r="AE115">
        <v>1.9860267768652077E-3</v>
      </c>
      <c r="AF115">
        <v>1.9860267768652077E-3</v>
      </c>
      <c r="AG115">
        <v>1.9860267768652077E-3</v>
      </c>
      <c r="AH115">
        <v>1.9860267768652077E-3</v>
      </c>
      <c r="AI115">
        <v>1.9860267768652077E-3</v>
      </c>
      <c r="AJ115">
        <v>1.9860267768652077E-3</v>
      </c>
      <c r="AK115">
        <v>1.9860267768652077E-3</v>
      </c>
      <c r="AL115">
        <v>1.9860267768652077E-3</v>
      </c>
      <c r="AM115">
        <v>1.9860267768652077E-3</v>
      </c>
      <c r="AN115">
        <v>1.9860267768652077E-3</v>
      </c>
      <c r="AO115">
        <v>1.9860267768652077E-3</v>
      </c>
      <c r="AP115">
        <v>1.9860267768652077E-3</v>
      </c>
      <c r="AQ115">
        <v>1.9860267768652077E-3</v>
      </c>
      <c r="AR115">
        <v>1.9860267768652077E-3</v>
      </c>
      <c r="AS115">
        <v>1.9860267768652077E-3</v>
      </c>
      <c r="AT115">
        <v>1.9860267768652077E-3</v>
      </c>
      <c r="AU115">
        <v>1.9860267768652077E-3</v>
      </c>
      <c r="AV115">
        <v>1.9860267768652077E-3</v>
      </c>
      <c r="AW115">
        <v>1.9860267768652077E-3</v>
      </c>
      <c r="AX115">
        <v>1.9860267768652077E-3</v>
      </c>
      <c r="AY115">
        <v>1.9860267768652077E-3</v>
      </c>
      <c r="AZ115">
        <v>1.9860267768652077E-3</v>
      </c>
      <c r="BA115">
        <v>1.9860267768652077E-3</v>
      </c>
      <c r="BB115">
        <v>1.9860267768652077E-3</v>
      </c>
      <c r="BC115">
        <v>1.9860267768652077E-3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895</v>
      </c>
      <c r="B116">
        <v>1421.1397151616202</v>
      </c>
      <c r="C116">
        <v>3.2926954567755219E-3</v>
      </c>
      <c r="D116">
        <v>10</v>
      </c>
      <c r="E116">
        <v>457.5</v>
      </c>
      <c r="F116">
        <v>-437.5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3.2926954567755219E-3</v>
      </c>
      <c r="X116">
        <v>3.2926954567755219E-3</v>
      </c>
      <c r="Y116">
        <v>3.2926954567755219E-3</v>
      </c>
      <c r="Z116">
        <v>3.2926954567755219E-3</v>
      </c>
      <c r="AA116">
        <v>3.2926954567755219E-3</v>
      </c>
      <c r="AB116">
        <v>3.2926954567755219E-3</v>
      </c>
      <c r="AC116">
        <v>3.2926954567755219E-3</v>
      </c>
      <c r="AD116">
        <v>3.2926954567755219E-3</v>
      </c>
      <c r="AE116">
        <v>3.2926954567755219E-3</v>
      </c>
      <c r="AF116">
        <v>3.2926954567755219E-3</v>
      </c>
      <c r="AG116">
        <v>3.2926954567755219E-3</v>
      </c>
      <c r="AH116">
        <v>3.2926954567755219E-3</v>
      </c>
      <c r="AI116">
        <v>3.2926954567755219E-3</v>
      </c>
      <c r="AJ116">
        <v>3.2926954567755219E-3</v>
      </c>
      <c r="AK116">
        <v>3.2926954567755219E-3</v>
      </c>
      <c r="AL116">
        <v>3.2926954567755219E-3</v>
      </c>
      <c r="AM116">
        <v>3.2926954567755219E-3</v>
      </c>
      <c r="AN116">
        <v>3.2926954567755219E-3</v>
      </c>
      <c r="AO116">
        <v>3.2926954567755219E-3</v>
      </c>
      <c r="AP116">
        <v>3.2926954567755219E-3</v>
      </c>
      <c r="AQ116">
        <v>3.2926954567755219E-3</v>
      </c>
      <c r="AR116">
        <v>3.2926954567755219E-3</v>
      </c>
      <c r="AS116">
        <v>3.2926954567755219E-3</v>
      </c>
      <c r="AT116">
        <v>3.2926954567755219E-3</v>
      </c>
      <c r="AU116">
        <v>3.2926954567755219E-3</v>
      </c>
      <c r="AV116">
        <v>3.2926954567755219E-3</v>
      </c>
      <c r="AW116">
        <v>3.2926954567755219E-3</v>
      </c>
      <c r="AX116">
        <v>3.2926954567755219E-3</v>
      </c>
      <c r="AY116">
        <v>3.2926954567755219E-3</v>
      </c>
      <c r="AZ116">
        <v>3.2926954567755219E-3</v>
      </c>
      <c r="BA116">
        <v>3.2926954567755219E-3</v>
      </c>
      <c r="BB116">
        <v>3.2926954567755219E-3</v>
      </c>
      <c r="BC116">
        <v>3.2926954567755219E-3</v>
      </c>
      <c r="BD116">
        <v>3.2926954567755219E-3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895</v>
      </c>
      <c r="B117">
        <v>1309.8194019554187</v>
      </c>
      <c r="C117">
        <v>3.0347729698937853E-3</v>
      </c>
      <c r="D117">
        <v>20</v>
      </c>
      <c r="E117">
        <v>467.5</v>
      </c>
      <c r="F117">
        <v>-427.5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3.0347729698937853E-3</v>
      </c>
      <c r="Y117">
        <v>3.0347729698937853E-3</v>
      </c>
      <c r="Z117">
        <v>3.0347729698937853E-3</v>
      </c>
      <c r="AA117">
        <v>3.0347729698937853E-3</v>
      </c>
      <c r="AB117">
        <v>3.0347729698937853E-3</v>
      </c>
      <c r="AC117">
        <v>3.0347729698937853E-3</v>
      </c>
      <c r="AD117">
        <v>3.0347729698937853E-3</v>
      </c>
      <c r="AE117">
        <v>3.0347729698937853E-3</v>
      </c>
      <c r="AF117">
        <v>3.0347729698937853E-3</v>
      </c>
      <c r="AG117">
        <v>3.0347729698937853E-3</v>
      </c>
      <c r="AH117">
        <v>3.0347729698937853E-3</v>
      </c>
      <c r="AI117">
        <v>3.0347729698937853E-3</v>
      </c>
      <c r="AJ117">
        <v>3.0347729698937853E-3</v>
      </c>
      <c r="AK117">
        <v>3.0347729698937853E-3</v>
      </c>
      <c r="AL117">
        <v>3.0347729698937853E-3</v>
      </c>
      <c r="AM117">
        <v>3.0347729698937853E-3</v>
      </c>
      <c r="AN117">
        <v>3.0347729698937853E-3</v>
      </c>
      <c r="AO117">
        <v>3.0347729698937853E-3</v>
      </c>
      <c r="AP117">
        <v>3.0347729698937853E-3</v>
      </c>
      <c r="AQ117">
        <v>3.0347729698937853E-3</v>
      </c>
      <c r="AR117">
        <v>3.0347729698937853E-3</v>
      </c>
      <c r="AS117">
        <v>3.0347729698937853E-3</v>
      </c>
      <c r="AT117">
        <v>3.0347729698937853E-3</v>
      </c>
      <c r="AU117">
        <v>3.0347729698937853E-3</v>
      </c>
      <c r="AV117">
        <v>3.0347729698937853E-3</v>
      </c>
      <c r="AW117">
        <v>3.0347729698937853E-3</v>
      </c>
      <c r="AX117">
        <v>3.0347729698937853E-3</v>
      </c>
      <c r="AY117">
        <v>3.0347729698937853E-3</v>
      </c>
      <c r="AZ117">
        <v>3.0347729698937853E-3</v>
      </c>
      <c r="BA117">
        <v>3.0347729698937853E-3</v>
      </c>
      <c r="BB117">
        <v>3.0347729698937853E-3</v>
      </c>
      <c r="BC117">
        <v>3.0347729698937853E-3</v>
      </c>
      <c r="BD117">
        <v>3.0347729698937853E-3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894</v>
      </c>
      <c r="B118">
        <v>1495.6467834645189</v>
      </c>
      <c r="C118">
        <v>3.4653238638781394E-3</v>
      </c>
      <c r="D118">
        <v>30</v>
      </c>
      <c r="E118">
        <v>477</v>
      </c>
      <c r="F118">
        <v>-417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3.4653238638781394E-3</v>
      </c>
      <c r="Y118">
        <v>3.4653238638781394E-3</v>
      </c>
      <c r="Z118">
        <v>3.4653238638781394E-3</v>
      </c>
      <c r="AA118">
        <v>3.4653238638781394E-3</v>
      </c>
      <c r="AB118">
        <v>3.4653238638781394E-3</v>
      </c>
      <c r="AC118">
        <v>3.4653238638781394E-3</v>
      </c>
      <c r="AD118">
        <v>3.4653238638781394E-3</v>
      </c>
      <c r="AE118">
        <v>3.4653238638781394E-3</v>
      </c>
      <c r="AF118">
        <v>3.4653238638781394E-3</v>
      </c>
      <c r="AG118">
        <v>3.4653238638781394E-3</v>
      </c>
      <c r="AH118">
        <v>3.4653238638781394E-3</v>
      </c>
      <c r="AI118">
        <v>3.4653238638781394E-3</v>
      </c>
      <c r="AJ118">
        <v>3.4653238638781394E-3</v>
      </c>
      <c r="AK118">
        <v>3.4653238638781394E-3</v>
      </c>
      <c r="AL118">
        <v>3.4653238638781394E-3</v>
      </c>
      <c r="AM118">
        <v>3.4653238638781394E-3</v>
      </c>
      <c r="AN118">
        <v>3.4653238638781394E-3</v>
      </c>
      <c r="AO118">
        <v>3.4653238638781394E-3</v>
      </c>
      <c r="AP118">
        <v>3.4653238638781394E-3</v>
      </c>
      <c r="AQ118">
        <v>3.4653238638781394E-3</v>
      </c>
      <c r="AR118">
        <v>3.4653238638781394E-3</v>
      </c>
      <c r="AS118">
        <v>3.4653238638781394E-3</v>
      </c>
      <c r="AT118">
        <v>3.4653238638781394E-3</v>
      </c>
      <c r="AU118">
        <v>3.4653238638781394E-3</v>
      </c>
      <c r="AV118">
        <v>3.4653238638781394E-3</v>
      </c>
      <c r="AW118">
        <v>3.4653238638781394E-3</v>
      </c>
      <c r="AX118">
        <v>3.4653238638781394E-3</v>
      </c>
      <c r="AY118">
        <v>3.4653238638781394E-3</v>
      </c>
      <c r="AZ118">
        <v>3.4653238638781394E-3</v>
      </c>
      <c r="BA118">
        <v>3.4653238638781394E-3</v>
      </c>
      <c r="BB118">
        <v>3.4653238638781394E-3</v>
      </c>
      <c r="BC118">
        <v>3.4653238638781394E-3</v>
      </c>
      <c r="BD118">
        <v>3.4653238638781394E-3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894</v>
      </c>
      <c r="B119">
        <v>1308.8367167785234</v>
      </c>
      <c r="C119">
        <v>3.0324961472964827E-3</v>
      </c>
      <c r="D119">
        <v>40</v>
      </c>
      <c r="E119">
        <v>487</v>
      </c>
      <c r="F119">
        <v>-407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3.0324961472964827E-3</v>
      </c>
      <c r="Y119">
        <v>3.0324961472964827E-3</v>
      </c>
      <c r="Z119">
        <v>3.0324961472964827E-3</v>
      </c>
      <c r="AA119">
        <v>3.0324961472964827E-3</v>
      </c>
      <c r="AB119">
        <v>3.0324961472964827E-3</v>
      </c>
      <c r="AC119">
        <v>3.0324961472964827E-3</v>
      </c>
      <c r="AD119">
        <v>3.0324961472964827E-3</v>
      </c>
      <c r="AE119">
        <v>3.0324961472964827E-3</v>
      </c>
      <c r="AF119">
        <v>3.0324961472964827E-3</v>
      </c>
      <c r="AG119">
        <v>3.0324961472964827E-3</v>
      </c>
      <c r="AH119">
        <v>3.0324961472964827E-3</v>
      </c>
      <c r="AI119">
        <v>3.0324961472964827E-3</v>
      </c>
      <c r="AJ119">
        <v>3.0324961472964827E-3</v>
      </c>
      <c r="AK119">
        <v>3.0324961472964827E-3</v>
      </c>
      <c r="AL119">
        <v>3.0324961472964827E-3</v>
      </c>
      <c r="AM119">
        <v>3.0324961472964827E-3</v>
      </c>
      <c r="AN119">
        <v>3.0324961472964827E-3</v>
      </c>
      <c r="AO119">
        <v>3.0324961472964827E-3</v>
      </c>
      <c r="AP119">
        <v>3.0324961472964827E-3</v>
      </c>
      <c r="AQ119">
        <v>3.0324961472964827E-3</v>
      </c>
      <c r="AR119">
        <v>3.0324961472964827E-3</v>
      </c>
      <c r="AS119">
        <v>3.0324961472964827E-3</v>
      </c>
      <c r="AT119">
        <v>3.0324961472964827E-3</v>
      </c>
      <c r="AU119">
        <v>3.0324961472964827E-3</v>
      </c>
      <c r="AV119">
        <v>3.0324961472964827E-3</v>
      </c>
      <c r="AW119">
        <v>3.0324961472964827E-3</v>
      </c>
      <c r="AX119">
        <v>3.0324961472964827E-3</v>
      </c>
      <c r="AY119">
        <v>3.0324961472964827E-3</v>
      </c>
      <c r="AZ119">
        <v>3.0324961472964827E-3</v>
      </c>
      <c r="BA119">
        <v>3.0324961472964827E-3</v>
      </c>
      <c r="BB119">
        <v>3.0324961472964827E-3</v>
      </c>
      <c r="BC119">
        <v>3.0324961472964827E-3</v>
      </c>
      <c r="BD119">
        <v>3.0324961472964827E-3</v>
      </c>
      <c r="BE119">
        <v>3.0324961472964827E-3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894</v>
      </c>
      <c r="B120">
        <v>1467.5618445156822</v>
      </c>
      <c r="C120">
        <v>3.4002527453286619E-3</v>
      </c>
      <c r="D120">
        <v>47</v>
      </c>
      <c r="E120">
        <v>494</v>
      </c>
      <c r="F120">
        <v>-400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3.4002527453286619E-3</v>
      </c>
      <c r="Z120">
        <v>3.4002527453286619E-3</v>
      </c>
      <c r="AA120">
        <v>3.4002527453286619E-3</v>
      </c>
      <c r="AB120">
        <v>3.4002527453286619E-3</v>
      </c>
      <c r="AC120">
        <v>3.4002527453286619E-3</v>
      </c>
      <c r="AD120">
        <v>3.4002527453286619E-3</v>
      </c>
      <c r="AE120">
        <v>3.4002527453286619E-3</v>
      </c>
      <c r="AF120">
        <v>3.4002527453286619E-3</v>
      </c>
      <c r="AG120">
        <v>3.4002527453286619E-3</v>
      </c>
      <c r="AH120">
        <v>3.4002527453286619E-3</v>
      </c>
      <c r="AI120">
        <v>3.4002527453286619E-3</v>
      </c>
      <c r="AJ120">
        <v>3.4002527453286619E-3</v>
      </c>
      <c r="AK120">
        <v>3.4002527453286619E-3</v>
      </c>
      <c r="AL120">
        <v>3.4002527453286619E-3</v>
      </c>
      <c r="AM120">
        <v>3.4002527453286619E-3</v>
      </c>
      <c r="AN120">
        <v>3.4002527453286619E-3</v>
      </c>
      <c r="AO120">
        <v>3.4002527453286619E-3</v>
      </c>
      <c r="AP120">
        <v>3.4002527453286619E-3</v>
      </c>
      <c r="AQ120">
        <v>3.4002527453286619E-3</v>
      </c>
      <c r="AR120">
        <v>3.4002527453286619E-3</v>
      </c>
      <c r="AS120">
        <v>3.4002527453286619E-3</v>
      </c>
      <c r="AT120">
        <v>3.4002527453286619E-3</v>
      </c>
      <c r="AU120">
        <v>3.4002527453286619E-3</v>
      </c>
      <c r="AV120">
        <v>3.4002527453286619E-3</v>
      </c>
      <c r="AW120">
        <v>3.4002527453286619E-3</v>
      </c>
      <c r="AX120">
        <v>3.4002527453286619E-3</v>
      </c>
      <c r="AY120">
        <v>3.4002527453286619E-3</v>
      </c>
      <c r="AZ120">
        <v>3.4002527453286619E-3</v>
      </c>
      <c r="BA120">
        <v>3.4002527453286619E-3</v>
      </c>
      <c r="BB120">
        <v>3.4002527453286619E-3</v>
      </c>
      <c r="BC120">
        <v>3.4002527453286619E-3</v>
      </c>
      <c r="BD120">
        <v>3.4002527453286619E-3</v>
      </c>
      <c r="BE120">
        <v>3.4002527453286619E-3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894</v>
      </c>
      <c r="B121">
        <v>1360.5901516209731</v>
      </c>
      <c r="C121">
        <v>3.1524057508071288E-3</v>
      </c>
      <c r="D121">
        <v>54</v>
      </c>
      <c r="E121">
        <v>501</v>
      </c>
      <c r="F121">
        <v>-393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3.1524057508071288E-3</v>
      </c>
      <c r="Z121">
        <v>3.1524057508071288E-3</v>
      </c>
      <c r="AA121">
        <v>3.1524057508071288E-3</v>
      </c>
      <c r="AB121">
        <v>3.1524057508071288E-3</v>
      </c>
      <c r="AC121">
        <v>3.1524057508071288E-3</v>
      </c>
      <c r="AD121">
        <v>3.1524057508071288E-3</v>
      </c>
      <c r="AE121">
        <v>3.1524057508071288E-3</v>
      </c>
      <c r="AF121">
        <v>3.1524057508071288E-3</v>
      </c>
      <c r="AG121">
        <v>3.1524057508071288E-3</v>
      </c>
      <c r="AH121">
        <v>3.1524057508071288E-3</v>
      </c>
      <c r="AI121">
        <v>3.1524057508071288E-3</v>
      </c>
      <c r="AJ121">
        <v>3.1524057508071288E-3</v>
      </c>
      <c r="AK121">
        <v>3.1524057508071288E-3</v>
      </c>
      <c r="AL121">
        <v>3.1524057508071288E-3</v>
      </c>
      <c r="AM121">
        <v>3.1524057508071288E-3</v>
      </c>
      <c r="AN121">
        <v>3.1524057508071288E-3</v>
      </c>
      <c r="AO121">
        <v>3.1524057508071288E-3</v>
      </c>
      <c r="AP121">
        <v>3.1524057508071288E-3</v>
      </c>
      <c r="AQ121">
        <v>3.1524057508071288E-3</v>
      </c>
      <c r="AR121">
        <v>3.1524057508071288E-3</v>
      </c>
      <c r="AS121">
        <v>3.1524057508071288E-3</v>
      </c>
      <c r="AT121">
        <v>3.1524057508071288E-3</v>
      </c>
      <c r="AU121">
        <v>3.1524057508071288E-3</v>
      </c>
      <c r="AV121">
        <v>3.1524057508071288E-3</v>
      </c>
      <c r="AW121">
        <v>3.1524057508071288E-3</v>
      </c>
      <c r="AX121">
        <v>3.1524057508071288E-3</v>
      </c>
      <c r="AY121">
        <v>3.1524057508071288E-3</v>
      </c>
      <c r="AZ121">
        <v>3.1524057508071288E-3</v>
      </c>
      <c r="BA121">
        <v>3.1524057508071288E-3</v>
      </c>
      <c r="BB121">
        <v>3.1524057508071288E-3</v>
      </c>
      <c r="BC121">
        <v>3.1524057508071288E-3</v>
      </c>
      <c r="BD121">
        <v>3.1524057508071288E-3</v>
      </c>
      <c r="BE121">
        <v>3.1524057508071288E-3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894</v>
      </c>
      <c r="B122">
        <v>1399.7268429675169</v>
      </c>
      <c r="C122">
        <v>3.2430831165968358E-3</v>
      </c>
      <c r="D122">
        <v>61</v>
      </c>
      <c r="E122">
        <v>508</v>
      </c>
      <c r="F122">
        <v>-386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3.2430831165968358E-3</v>
      </c>
      <c r="Z122">
        <v>3.2430831165968358E-3</v>
      </c>
      <c r="AA122">
        <v>3.2430831165968358E-3</v>
      </c>
      <c r="AB122">
        <v>3.2430831165968358E-3</v>
      </c>
      <c r="AC122">
        <v>3.2430831165968358E-3</v>
      </c>
      <c r="AD122">
        <v>3.2430831165968358E-3</v>
      </c>
      <c r="AE122">
        <v>3.2430831165968358E-3</v>
      </c>
      <c r="AF122">
        <v>3.2430831165968358E-3</v>
      </c>
      <c r="AG122">
        <v>3.2430831165968358E-3</v>
      </c>
      <c r="AH122">
        <v>3.2430831165968358E-3</v>
      </c>
      <c r="AI122">
        <v>3.2430831165968358E-3</v>
      </c>
      <c r="AJ122">
        <v>3.2430831165968358E-3</v>
      </c>
      <c r="AK122">
        <v>3.2430831165968358E-3</v>
      </c>
      <c r="AL122">
        <v>3.2430831165968358E-3</v>
      </c>
      <c r="AM122">
        <v>3.2430831165968358E-3</v>
      </c>
      <c r="AN122">
        <v>3.2430831165968358E-3</v>
      </c>
      <c r="AO122">
        <v>3.2430831165968358E-3</v>
      </c>
      <c r="AP122">
        <v>3.2430831165968358E-3</v>
      </c>
      <c r="AQ122">
        <v>3.2430831165968358E-3</v>
      </c>
      <c r="AR122">
        <v>3.2430831165968358E-3</v>
      </c>
      <c r="AS122">
        <v>3.2430831165968358E-3</v>
      </c>
      <c r="AT122">
        <v>3.2430831165968358E-3</v>
      </c>
      <c r="AU122">
        <v>3.2430831165968358E-3</v>
      </c>
      <c r="AV122">
        <v>3.2430831165968358E-3</v>
      </c>
      <c r="AW122">
        <v>3.2430831165968358E-3</v>
      </c>
      <c r="AX122">
        <v>3.2430831165968358E-3</v>
      </c>
      <c r="AY122">
        <v>3.2430831165968358E-3</v>
      </c>
      <c r="AZ122">
        <v>3.2430831165968358E-3</v>
      </c>
      <c r="BA122">
        <v>3.2430831165968358E-3</v>
      </c>
      <c r="BB122">
        <v>3.2430831165968358E-3</v>
      </c>
      <c r="BC122">
        <v>3.2430831165968358E-3</v>
      </c>
      <c r="BD122">
        <v>3.2430831165968358E-3</v>
      </c>
      <c r="BE122">
        <v>3.2430831165968358E-3</v>
      </c>
      <c r="BF122">
        <v>3.2430831165968358E-3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894</v>
      </c>
      <c r="B123">
        <v>1446.0546541520137</v>
      </c>
      <c r="C123">
        <v>3.350421875609843E-3</v>
      </c>
      <c r="D123">
        <v>68</v>
      </c>
      <c r="E123">
        <v>515</v>
      </c>
      <c r="F123">
        <v>-379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3.350421875609843E-3</v>
      </c>
      <c r="Z123">
        <v>3.350421875609843E-3</v>
      </c>
      <c r="AA123">
        <v>3.350421875609843E-3</v>
      </c>
      <c r="AB123">
        <v>3.350421875609843E-3</v>
      </c>
      <c r="AC123">
        <v>3.350421875609843E-3</v>
      </c>
      <c r="AD123">
        <v>3.350421875609843E-3</v>
      </c>
      <c r="AE123">
        <v>3.350421875609843E-3</v>
      </c>
      <c r="AF123">
        <v>3.350421875609843E-3</v>
      </c>
      <c r="AG123">
        <v>3.350421875609843E-3</v>
      </c>
      <c r="AH123">
        <v>3.350421875609843E-3</v>
      </c>
      <c r="AI123">
        <v>3.350421875609843E-3</v>
      </c>
      <c r="AJ123">
        <v>3.350421875609843E-3</v>
      </c>
      <c r="AK123">
        <v>3.350421875609843E-3</v>
      </c>
      <c r="AL123">
        <v>3.350421875609843E-3</v>
      </c>
      <c r="AM123">
        <v>3.350421875609843E-3</v>
      </c>
      <c r="AN123">
        <v>3.350421875609843E-3</v>
      </c>
      <c r="AO123">
        <v>3.350421875609843E-3</v>
      </c>
      <c r="AP123">
        <v>3.350421875609843E-3</v>
      </c>
      <c r="AQ123">
        <v>3.350421875609843E-3</v>
      </c>
      <c r="AR123">
        <v>3.350421875609843E-3</v>
      </c>
      <c r="AS123">
        <v>3.350421875609843E-3</v>
      </c>
      <c r="AT123">
        <v>3.350421875609843E-3</v>
      </c>
      <c r="AU123">
        <v>3.350421875609843E-3</v>
      </c>
      <c r="AV123">
        <v>3.350421875609843E-3</v>
      </c>
      <c r="AW123">
        <v>3.350421875609843E-3</v>
      </c>
      <c r="AX123">
        <v>3.350421875609843E-3</v>
      </c>
      <c r="AY123">
        <v>3.350421875609843E-3</v>
      </c>
      <c r="AZ123">
        <v>3.350421875609843E-3</v>
      </c>
      <c r="BA123">
        <v>3.350421875609843E-3</v>
      </c>
      <c r="BB123">
        <v>3.350421875609843E-3</v>
      </c>
      <c r="BC123">
        <v>3.350421875609843E-3</v>
      </c>
      <c r="BD123">
        <v>3.350421875609843E-3</v>
      </c>
      <c r="BE123">
        <v>3.350421875609843E-3</v>
      </c>
      <c r="BF123">
        <v>3.350421875609843E-3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894</v>
      </c>
      <c r="B124">
        <v>1350.9497932965435</v>
      </c>
      <c r="C124">
        <v>3.1300696189561325E-3</v>
      </c>
      <c r="D124">
        <v>75</v>
      </c>
      <c r="E124">
        <v>522</v>
      </c>
      <c r="F124">
        <v>-372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3.1300696189561325E-3</v>
      </c>
      <c r="AA124">
        <v>3.1300696189561325E-3</v>
      </c>
      <c r="AB124">
        <v>3.1300696189561325E-3</v>
      </c>
      <c r="AC124">
        <v>3.1300696189561325E-3</v>
      </c>
      <c r="AD124">
        <v>3.1300696189561325E-3</v>
      </c>
      <c r="AE124">
        <v>3.1300696189561325E-3</v>
      </c>
      <c r="AF124">
        <v>3.1300696189561325E-3</v>
      </c>
      <c r="AG124">
        <v>3.1300696189561325E-3</v>
      </c>
      <c r="AH124">
        <v>3.1300696189561325E-3</v>
      </c>
      <c r="AI124">
        <v>3.1300696189561325E-3</v>
      </c>
      <c r="AJ124">
        <v>3.1300696189561325E-3</v>
      </c>
      <c r="AK124">
        <v>3.1300696189561325E-3</v>
      </c>
      <c r="AL124">
        <v>3.1300696189561325E-3</v>
      </c>
      <c r="AM124">
        <v>3.1300696189561325E-3</v>
      </c>
      <c r="AN124">
        <v>3.1300696189561325E-3</v>
      </c>
      <c r="AO124">
        <v>3.1300696189561325E-3</v>
      </c>
      <c r="AP124">
        <v>3.1300696189561325E-3</v>
      </c>
      <c r="AQ124">
        <v>3.1300696189561325E-3</v>
      </c>
      <c r="AR124">
        <v>3.1300696189561325E-3</v>
      </c>
      <c r="AS124">
        <v>3.1300696189561325E-3</v>
      </c>
      <c r="AT124">
        <v>3.1300696189561325E-3</v>
      </c>
      <c r="AU124">
        <v>3.1300696189561325E-3</v>
      </c>
      <c r="AV124">
        <v>3.1300696189561325E-3</v>
      </c>
      <c r="AW124">
        <v>3.1300696189561325E-3</v>
      </c>
      <c r="AX124">
        <v>3.1300696189561325E-3</v>
      </c>
      <c r="AY124">
        <v>3.1300696189561325E-3</v>
      </c>
      <c r="AZ124">
        <v>3.1300696189561325E-3</v>
      </c>
      <c r="BA124">
        <v>3.1300696189561325E-3</v>
      </c>
      <c r="BB124">
        <v>3.1300696189561325E-3</v>
      </c>
      <c r="BC124">
        <v>3.1300696189561325E-3</v>
      </c>
      <c r="BD124">
        <v>3.1300696189561325E-3</v>
      </c>
      <c r="BE124">
        <v>3.1300696189561325E-3</v>
      </c>
      <c r="BF124">
        <v>3.1300696189561325E-3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894</v>
      </c>
      <c r="B125">
        <v>1308.6318013779305</v>
      </c>
      <c r="C125">
        <v>3.0320213706074937E-3</v>
      </c>
      <c r="D125">
        <v>68</v>
      </c>
      <c r="E125">
        <v>515</v>
      </c>
      <c r="F125">
        <v>-379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3.0320213706074937E-3</v>
      </c>
      <c r="Z125">
        <v>3.0320213706074937E-3</v>
      </c>
      <c r="AA125">
        <v>3.0320213706074937E-3</v>
      </c>
      <c r="AB125">
        <v>3.0320213706074937E-3</v>
      </c>
      <c r="AC125">
        <v>3.0320213706074937E-3</v>
      </c>
      <c r="AD125">
        <v>3.0320213706074937E-3</v>
      </c>
      <c r="AE125">
        <v>3.0320213706074937E-3</v>
      </c>
      <c r="AF125">
        <v>3.0320213706074937E-3</v>
      </c>
      <c r="AG125">
        <v>3.0320213706074937E-3</v>
      </c>
      <c r="AH125">
        <v>3.0320213706074937E-3</v>
      </c>
      <c r="AI125">
        <v>3.0320213706074937E-3</v>
      </c>
      <c r="AJ125">
        <v>3.0320213706074937E-3</v>
      </c>
      <c r="AK125">
        <v>3.0320213706074937E-3</v>
      </c>
      <c r="AL125">
        <v>3.0320213706074937E-3</v>
      </c>
      <c r="AM125">
        <v>3.0320213706074937E-3</v>
      </c>
      <c r="AN125">
        <v>3.0320213706074937E-3</v>
      </c>
      <c r="AO125">
        <v>3.0320213706074937E-3</v>
      </c>
      <c r="AP125">
        <v>3.0320213706074937E-3</v>
      </c>
      <c r="AQ125">
        <v>3.0320213706074937E-3</v>
      </c>
      <c r="AR125">
        <v>3.0320213706074937E-3</v>
      </c>
      <c r="AS125">
        <v>3.0320213706074937E-3</v>
      </c>
      <c r="AT125">
        <v>3.0320213706074937E-3</v>
      </c>
      <c r="AU125">
        <v>3.0320213706074937E-3</v>
      </c>
      <c r="AV125">
        <v>3.0320213706074937E-3</v>
      </c>
      <c r="AW125">
        <v>3.0320213706074937E-3</v>
      </c>
      <c r="AX125">
        <v>3.0320213706074937E-3</v>
      </c>
      <c r="AY125">
        <v>3.0320213706074937E-3</v>
      </c>
      <c r="AZ125">
        <v>3.0320213706074937E-3</v>
      </c>
      <c r="BA125">
        <v>3.0320213706074937E-3</v>
      </c>
      <c r="BB125">
        <v>3.0320213706074937E-3</v>
      </c>
      <c r="BC125">
        <v>3.0320213706074937E-3</v>
      </c>
      <c r="BD125">
        <v>3.0320213706074937E-3</v>
      </c>
      <c r="BE125">
        <v>3.0320213706074937E-3</v>
      </c>
      <c r="BF125">
        <v>3.0320213706074937E-3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894</v>
      </c>
      <c r="B126">
        <v>1424.7943610402683</v>
      </c>
      <c r="C126">
        <v>3.3011630520107865E-3</v>
      </c>
      <c r="D126">
        <v>61</v>
      </c>
      <c r="E126">
        <v>508</v>
      </c>
      <c r="F126">
        <v>-386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3.3011630520107865E-3</v>
      </c>
      <c r="Z126">
        <v>3.3011630520107865E-3</v>
      </c>
      <c r="AA126">
        <v>3.3011630520107865E-3</v>
      </c>
      <c r="AB126">
        <v>3.3011630520107865E-3</v>
      </c>
      <c r="AC126">
        <v>3.3011630520107865E-3</v>
      </c>
      <c r="AD126">
        <v>3.3011630520107865E-3</v>
      </c>
      <c r="AE126">
        <v>3.3011630520107865E-3</v>
      </c>
      <c r="AF126">
        <v>3.3011630520107865E-3</v>
      </c>
      <c r="AG126">
        <v>3.3011630520107865E-3</v>
      </c>
      <c r="AH126">
        <v>3.3011630520107865E-3</v>
      </c>
      <c r="AI126">
        <v>3.3011630520107865E-3</v>
      </c>
      <c r="AJ126">
        <v>3.3011630520107865E-3</v>
      </c>
      <c r="AK126">
        <v>3.3011630520107865E-3</v>
      </c>
      <c r="AL126">
        <v>3.3011630520107865E-3</v>
      </c>
      <c r="AM126">
        <v>3.3011630520107865E-3</v>
      </c>
      <c r="AN126">
        <v>3.3011630520107865E-3</v>
      </c>
      <c r="AO126">
        <v>3.3011630520107865E-3</v>
      </c>
      <c r="AP126">
        <v>3.3011630520107865E-3</v>
      </c>
      <c r="AQ126">
        <v>3.3011630520107865E-3</v>
      </c>
      <c r="AR126">
        <v>3.3011630520107865E-3</v>
      </c>
      <c r="AS126">
        <v>3.3011630520107865E-3</v>
      </c>
      <c r="AT126">
        <v>3.3011630520107865E-3</v>
      </c>
      <c r="AU126">
        <v>3.3011630520107865E-3</v>
      </c>
      <c r="AV126">
        <v>3.3011630520107865E-3</v>
      </c>
      <c r="AW126">
        <v>3.3011630520107865E-3</v>
      </c>
      <c r="AX126">
        <v>3.3011630520107865E-3</v>
      </c>
      <c r="AY126">
        <v>3.3011630520107865E-3</v>
      </c>
      <c r="AZ126">
        <v>3.3011630520107865E-3</v>
      </c>
      <c r="BA126">
        <v>3.3011630520107865E-3</v>
      </c>
      <c r="BB126">
        <v>3.3011630520107865E-3</v>
      </c>
      <c r="BC126">
        <v>3.3011630520107865E-3</v>
      </c>
      <c r="BD126">
        <v>3.3011630520107865E-3</v>
      </c>
      <c r="BE126">
        <v>3.3011630520107865E-3</v>
      </c>
      <c r="BF126">
        <v>3.3011630520107865E-3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894</v>
      </c>
      <c r="B127">
        <v>1302.8561681879194</v>
      </c>
      <c r="C127">
        <v>3.0186395750233849E-3</v>
      </c>
      <c r="D127">
        <v>54</v>
      </c>
      <c r="E127">
        <v>501</v>
      </c>
      <c r="F127">
        <v>-393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3.0186395750233849E-3</v>
      </c>
      <c r="Z127">
        <v>3.0186395750233849E-3</v>
      </c>
      <c r="AA127">
        <v>3.0186395750233849E-3</v>
      </c>
      <c r="AB127">
        <v>3.0186395750233849E-3</v>
      </c>
      <c r="AC127">
        <v>3.0186395750233849E-3</v>
      </c>
      <c r="AD127">
        <v>3.0186395750233849E-3</v>
      </c>
      <c r="AE127">
        <v>3.0186395750233849E-3</v>
      </c>
      <c r="AF127">
        <v>3.0186395750233849E-3</v>
      </c>
      <c r="AG127">
        <v>3.0186395750233849E-3</v>
      </c>
      <c r="AH127">
        <v>3.0186395750233849E-3</v>
      </c>
      <c r="AI127">
        <v>3.0186395750233849E-3</v>
      </c>
      <c r="AJ127">
        <v>3.0186395750233849E-3</v>
      </c>
      <c r="AK127">
        <v>3.0186395750233849E-3</v>
      </c>
      <c r="AL127">
        <v>3.0186395750233849E-3</v>
      </c>
      <c r="AM127">
        <v>3.0186395750233849E-3</v>
      </c>
      <c r="AN127">
        <v>3.0186395750233849E-3</v>
      </c>
      <c r="AO127">
        <v>3.0186395750233849E-3</v>
      </c>
      <c r="AP127">
        <v>3.0186395750233849E-3</v>
      </c>
      <c r="AQ127">
        <v>3.0186395750233849E-3</v>
      </c>
      <c r="AR127">
        <v>3.0186395750233849E-3</v>
      </c>
      <c r="AS127">
        <v>3.0186395750233849E-3</v>
      </c>
      <c r="AT127">
        <v>3.0186395750233849E-3</v>
      </c>
      <c r="AU127">
        <v>3.0186395750233849E-3</v>
      </c>
      <c r="AV127">
        <v>3.0186395750233849E-3</v>
      </c>
      <c r="AW127">
        <v>3.0186395750233849E-3</v>
      </c>
      <c r="AX127">
        <v>3.0186395750233849E-3</v>
      </c>
      <c r="AY127">
        <v>3.0186395750233849E-3</v>
      </c>
      <c r="AZ127">
        <v>3.0186395750233849E-3</v>
      </c>
      <c r="BA127">
        <v>3.0186395750233849E-3</v>
      </c>
      <c r="BB127">
        <v>3.0186395750233849E-3</v>
      </c>
      <c r="BC127">
        <v>3.0186395750233849E-3</v>
      </c>
      <c r="BD127">
        <v>3.0186395750233849E-3</v>
      </c>
      <c r="BE127">
        <v>3.0186395750233849E-3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894</v>
      </c>
      <c r="B128">
        <v>1344.5414813814316</v>
      </c>
      <c r="C128">
        <v>3.1152219447244051E-3</v>
      </c>
      <c r="D128">
        <v>47</v>
      </c>
      <c r="E128">
        <v>494</v>
      </c>
      <c r="F128">
        <v>-400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3.1152219447244051E-3</v>
      </c>
      <c r="Z128">
        <v>3.1152219447244051E-3</v>
      </c>
      <c r="AA128">
        <v>3.1152219447244051E-3</v>
      </c>
      <c r="AB128">
        <v>3.1152219447244051E-3</v>
      </c>
      <c r="AC128">
        <v>3.1152219447244051E-3</v>
      </c>
      <c r="AD128">
        <v>3.1152219447244051E-3</v>
      </c>
      <c r="AE128">
        <v>3.1152219447244051E-3</v>
      </c>
      <c r="AF128">
        <v>3.1152219447244051E-3</v>
      </c>
      <c r="AG128">
        <v>3.1152219447244051E-3</v>
      </c>
      <c r="AH128">
        <v>3.1152219447244051E-3</v>
      </c>
      <c r="AI128">
        <v>3.1152219447244051E-3</v>
      </c>
      <c r="AJ128">
        <v>3.1152219447244051E-3</v>
      </c>
      <c r="AK128">
        <v>3.1152219447244051E-3</v>
      </c>
      <c r="AL128">
        <v>3.1152219447244051E-3</v>
      </c>
      <c r="AM128">
        <v>3.1152219447244051E-3</v>
      </c>
      <c r="AN128">
        <v>3.1152219447244051E-3</v>
      </c>
      <c r="AO128">
        <v>3.1152219447244051E-3</v>
      </c>
      <c r="AP128">
        <v>3.1152219447244051E-3</v>
      </c>
      <c r="AQ128">
        <v>3.1152219447244051E-3</v>
      </c>
      <c r="AR128">
        <v>3.1152219447244051E-3</v>
      </c>
      <c r="AS128">
        <v>3.1152219447244051E-3</v>
      </c>
      <c r="AT128">
        <v>3.1152219447244051E-3</v>
      </c>
      <c r="AU128">
        <v>3.1152219447244051E-3</v>
      </c>
      <c r="AV128">
        <v>3.1152219447244051E-3</v>
      </c>
      <c r="AW128">
        <v>3.1152219447244051E-3</v>
      </c>
      <c r="AX128">
        <v>3.1152219447244051E-3</v>
      </c>
      <c r="AY128">
        <v>3.1152219447244051E-3</v>
      </c>
      <c r="AZ128">
        <v>3.1152219447244051E-3</v>
      </c>
      <c r="BA128">
        <v>3.1152219447244051E-3</v>
      </c>
      <c r="BB128">
        <v>3.1152219447244051E-3</v>
      </c>
      <c r="BC128">
        <v>3.1152219447244051E-3</v>
      </c>
      <c r="BD128">
        <v>3.1152219447244051E-3</v>
      </c>
      <c r="BE128">
        <v>3.1152219447244051E-3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894</v>
      </c>
      <c r="B129">
        <v>1420.4251426366891</v>
      </c>
      <c r="C129">
        <v>3.291039835107029E-3</v>
      </c>
      <c r="D129">
        <v>40</v>
      </c>
      <c r="E129">
        <v>487</v>
      </c>
      <c r="F129">
        <v>-407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3.291039835107029E-3</v>
      </c>
      <c r="Y129">
        <v>3.291039835107029E-3</v>
      </c>
      <c r="Z129">
        <v>3.291039835107029E-3</v>
      </c>
      <c r="AA129">
        <v>3.291039835107029E-3</v>
      </c>
      <c r="AB129">
        <v>3.291039835107029E-3</v>
      </c>
      <c r="AC129">
        <v>3.291039835107029E-3</v>
      </c>
      <c r="AD129">
        <v>3.291039835107029E-3</v>
      </c>
      <c r="AE129">
        <v>3.291039835107029E-3</v>
      </c>
      <c r="AF129">
        <v>3.291039835107029E-3</v>
      </c>
      <c r="AG129">
        <v>3.291039835107029E-3</v>
      </c>
      <c r="AH129">
        <v>3.291039835107029E-3</v>
      </c>
      <c r="AI129">
        <v>3.291039835107029E-3</v>
      </c>
      <c r="AJ129">
        <v>3.291039835107029E-3</v>
      </c>
      <c r="AK129">
        <v>3.291039835107029E-3</v>
      </c>
      <c r="AL129">
        <v>3.291039835107029E-3</v>
      </c>
      <c r="AM129">
        <v>3.291039835107029E-3</v>
      </c>
      <c r="AN129">
        <v>3.291039835107029E-3</v>
      </c>
      <c r="AO129">
        <v>3.291039835107029E-3</v>
      </c>
      <c r="AP129">
        <v>3.291039835107029E-3</v>
      </c>
      <c r="AQ129">
        <v>3.291039835107029E-3</v>
      </c>
      <c r="AR129">
        <v>3.291039835107029E-3</v>
      </c>
      <c r="AS129">
        <v>3.291039835107029E-3</v>
      </c>
      <c r="AT129">
        <v>3.291039835107029E-3</v>
      </c>
      <c r="AU129">
        <v>3.291039835107029E-3</v>
      </c>
      <c r="AV129">
        <v>3.291039835107029E-3</v>
      </c>
      <c r="AW129">
        <v>3.291039835107029E-3</v>
      </c>
      <c r="AX129">
        <v>3.291039835107029E-3</v>
      </c>
      <c r="AY129">
        <v>3.291039835107029E-3</v>
      </c>
      <c r="AZ129">
        <v>3.291039835107029E-3</v>
      </c>
      <c r="BA129">
        <v>3.291039835107029E-3</v>
      </c>
      <c r="BB129">
        <v>3.291039835107029E-3</v>
      </c>
      <c r="BC129">
        <v>3.291039835107029E-3</v>
      </c>
      <c r="BD129">
        <v>3.291039835107029E-3</v>
      </c>
      <c r="BE129">
        <v>3.291039835107029E-3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894</v>
      </c>
      <c r="B130">
        <v>1253.3947968497316</v>
      </c>
      <c r="C130">
        <v>2.9040405451365757E-3</v>
      </c>
      <c r="D130">
        <v>30</v>
      </c>
      <c r="E130">
        <v>477</v>
      </c>
      <c r="F130">
        <v>-417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2.9040405451365757E-3</v>
      </c>
      <c r="Y130">
        <v>2.9040405451365757E-3</v>
      </c>
      <c r="Z130">
        <v>2.9040405451365757E-3</v>
      </c>
      <c r="AA130">
        <v>2.9040405451365757E-3</v>
      </c>
      <c r="AB130">
        <v>2.9040405451365757E-3</v>
      </c>
      <c r="AC130">
        <v>2.9040405451365757E-3</v>
      </c>
      <c r="AD130">
        <v>2.9040405451365757E-3</v>
      </c>
      <c r="AE130">
        <v>2.9040405451365757E-3</v>
      </c>
      <c r="AF130">
        <v>2.9040405451365757E-3</v>
      </c>
      <c r="AG130">
        <v>2.9040405451365757E-3</v>
      </c>
      <c r="AH130">
        <v>2.9040405451365757E-3</v>
      </c>
      <c r="AI130">
        <v>2.9040405451365757E-3</v>
      </c>
      <c r="AJ130">
        <v>2.9040405451365757E-3</v>
      </c>
      <c r="AK130">
        <v>2.9040405451365757E-3</v>
      </c>
      <c r="AL130">
        <v>2.9040405451365757E-3</v>
      </c>
      <c r="AM130">
        <v>2.9040405451365757E-3</v>
      </c>
      <c r="AN130">
        <v>2.9040405451365757E-3</v>
      </c>
      <c r="AO130">
        <v>2.9040405451365757E-3</v>
      </c>
      <c r="AP130">
        <v>2.9040405451365757E-3</v>
      </c>
      <c r="AQ130">
        <v>2.9040405451365757E-3</v>
      </c>
      <c r="AR130">
        <v>2.9040405451365757E-3</v>
      </c>
      <c r="AS130">
        <v>2.9040405451365757E-3</v>
      </c>
      <c r="AT130">
        <v>2.9040405451365757E-3</v>
      </c>
      <c r="AU130">
        <v>2.9040405451365757E-3</v>
      </c>
      <c r="AV130">
        <v>2.9040405451365757E-3</v>
      </c>
      <c r="AW130">
        <v>2.9040405451365757E-3</v>
      </c>
      <c r="AX130">
        <v>2.9040405451365757E-3</v>
      </c>
      <c r="AY130">
        <v>2.9040405451365757E-3</v>
      </c>
      <c r="AZ130">
        <v>2.9040405451365757E-3</v>
      </c>
      <c r="BA130">
        <v>2.9040405451365757E-3</v>
      </c>
      <c r="BB130">
        <v>2.9040405451365757E-3</v>
      </c>
      <c r="BC130">
        <v>2.9040405451365757E-3</v>
      </c>
      <c r="BD130">
        <v>2.9040405451365757E-3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894</v>
      </c>
      <c r="B131">
        <v>1434.4585946364764</v>
      </c>
      <c r="C131">
        <v>3.3235545014340634E-3</v>
      </c>
      <c r="D131">
        <v>20</v>
      </c>
      <c r="E131">
        <v>467</v>
      </c>
      <c r="F131">
        <v>-427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3.3235545014340634E-3</v>
      </c>
      <c r="Y131">
        <v>3.3235545014340634E-3</v>
      </c>
      <c r="Z131">
        <v>3.3235545014340634E-3</v>
      </c>
      <c r="AA131">
        <v>3.3235545014340634E-3</v>
      </c>
      <c r="AB131">
        <v>3.3235545014340634E-3</v>
      </c>
      <c r="AC131">
        <v>3.3235545014340634E-3</v>
      </c>
      <c r="AD131">
        <v>3.3235545014340634E-3</v>
      </c>
      <c r="AE131">
        <v>3.3235545014340634E-3</v>
      </c>
      <c r="AF131">
        <v>3.3235545014340634E-3</v>
      </c>
      <c r="AG131">
        <v>3.3235545014340634E-3</v>
      </c>
      <c r="AH131">
        <v>3.3235545014340634E-3</v>
      </c>
      <c r="AI131">
        <v>3.3235545014340634E-3</v>
      </c>
      <c r="AJ131">
        <v>3.3235545014340634E-3</v>
      </c>
      <c r="AK131">
        <v>3.3235545014340634E-3</v>
      </c>
      <c r="AL131">
        <v>3.3235545014340634E-3</v>
      </c>
      <c r="AM131">
        <v>3.3235545014340634E-3</v>
      </c>
      <c r="AN131">
        <v>3.3235545014340634E-3</v>
      </c>
      <c r="AO131">
        <v>3.3235545014340634E-3</v>
      </c>
      <c r="AP131">
        <v>3.3235545014340634E-3</v>
      </c>
      <c r="AQ131">
        <v>3.3235545014340634E-3</v>
      </c>
      <c r="AR131">
        <v>3.3235545014340634E-3</v>
      </c>
      <c r="AS131">
        <v>3.3235545014340634E-3</v>
      </c>
      <c r="AT131">
        <v>3.3235545014340634E-3</v>
      </c>
      <c r="AU131">
        <v>3.3235545014340634E-3</v>
      </c>
      <c r="AV131">
        <v>3.3235545014340634E-3</v>
      </c>
      <c r="AW131">
        <v>3.3235545014340634E-3</v>
      </c>
      <c r="AX131">
        <v>3.3235545014340634E-3</v>
      </c>
      <c r="AY131">
        <v>3.3235545014340634E-3</v>
      </c>
      <c r="AZ131">
        <v>3.3235545014340634E-3</v>
      </c>
      <c r="BA131">
        <v>3.3235545014340634E-3</v>
      </c>
      <c r="BB131">
        <v>3.3235545014340634E-3</v>
      </c>
      <c r="BC131">
        <v>3.3235545014340634E-3</v>
      </c>
      <c r="BD131">
        <v>3.3235545014340634E-3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895</v>
      </c>
      <c r="B132">
        <v>1369.005627544313</v>
      </c>
      <c r="C132">
        <v>3.171903903623324E-3</v>
      </c>
      <c r="D132">
        <v>10</v>
      </c>
      <c r="E132">
        <v>457.5</v>
      </c>
      <c r="F132">
        <v>-437.5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3.171903903623324E-3</v>
      </c>
      <c r="X132">
        <v>3.171903903623324E-3</v>
      </c>
      <c r="Y132">
        <v>3.171903903623324E-3</v>
      </c>
      <c r="Z132">
        <v>3.171903903623324E-3</v>
      </c>
      <c r="AA132">
        <v>3.171903903623324E-3</v>
      </c>
      <c r="AB132">
        <v>3.171903903623324E-3</v>
      </c>
      <c r="AC132">
        <v>3.171903903623324E-3</v>
      </c>
      <c r="AD132">
        <v>3.171903903623324E-3</v>
      </c>
      <c r="AE132">
        <v>3.171903903623324E-3</v>
      </c>
      <c r="AF132">
        <v>3.171903903623324E-3</v>
      </c>
      <c r="AG132">
        <v>3.171903903623324E-3</v>
      </c>
      <c r="AH132">
        <v>3.171903903623324E-3</v>
      </c>
      <c r="AI132">
        <v>3.171903903623324E-3</v>
      </c>
      <c r="AJ132">
        <v>3.171903903623324E-3</v>
      </c>
      <c r="AK132">
        <v>3.171903903623324E-3</v>
      </c>
      <c r="AL132">
        <v>3.171903903623324E-3</v>
      </c>
      <c r="AM132">
        <v>3.171903903623324E-3</v>
      </c>
      <c r="AN132">
        <v>3.171903903623324E-3</v>
      </c>
      <c r="AO132">
        <v>3.171903903623324E-3</v>
      </c>
      <c r="AP132">
        <v>3.171903903623324E-3</v>
      </c>
      <c r="AQ132">
        <v>3.171903903623324E-3</v>
      </c>
      <c r="AR132">
        <v>3.171903903623324E-3</v>
      </c>
      <c r="AS132">
        <v>3.171903903623324E-3</v>
      </c>
      <c r="AT132">
        <v>3.171903903623324E-3</v>
      </c>
      <c r="AU132">
        <v>3.171903903623324E-3</v>
      </c>
      <c r="AV132">
        <v>3.171903903623324E-3</v>
      </c>
      <c r="AW132">
        <v>3.171903903623324E-3</v>
      </c>
      <c r="AX132">
        <v>3.171903903623324E-3</v>
      </c>
      <c r="AY132">
        <v>3.171903903623324E-3</v>
      </c>
      <c r="AZ132">
        <v>3.171903903623324E-3</v>
      </c>
      <c r="BA132">
        <v>3.171903903623324E-3</v>
      </c>
      <c r="BB132">
        <v>3.171903903623324E-3</v>
      </c>
      <c r="BC132">
        <v>3.171903903623324E-3</v>
      </c>
      <c r="BD132">
        <v>3.171903903623324E-3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894</v>
      </c>
      <c r="B133">
        <v>1333.4092963481207</v>
      </c>
      <c r="C133">
        <v>3.0894293398931495E-3</v>
      </c>
      <c r="D133">
        <v>0</v>
      </c>
      <c r="E133">
        <v>447</v>
      </c>
      <c r="F133">
        <v>-447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3.0894293398931495E-3</v>
      </c>
      <c r="X133">
        <v>3.0894293398931495E-3</v>
      </c>
      <c r="Y133">
        <v>3.0894293398931495E-3</v>
      </c>
      <c r="Z133">
        <v>3.0894293398931495E-3</v>
      </c>
      <c r="AA133">
        <v>3.0894293398931495E-3</v>
      </c>
      <c r="AB133">
        <v>3.0894293398931495E-3</v>
      </c>
      <c r="AC133">
        <v>3.0894293398931495E-3</v>
      </c>
      <c r="AD133">
        <v>3.0894293398931495E-3</v>
      </c>
      <c r="AE133">
        <v>3.0894293398931495E-3</v>
      </c>
      <c r="AF133">
        <v>3.0894293398931495E-3</v>
      </c>
      <c r="AG133">
        <v>3.0894293398931495E-3</v>
      </c>
      <c r="AH133">
        <v>3.0894293398931495E-3</v>
      </c>
      <c r="AI133">
        <v>3.0894293398931495E-3</v>
      </c>
      <c r="AJ133">
        <v>3.0894293398931495E-3</v>
      </c>
      <c r="AK133">
        <v>3.0894293398931495E-3</v>
      </c>
      <c r="AL133">
        <v>3.0894293398931495E-3</v>
      </c>
      <c r="AM133">
        <v>3.0894293398931495E-3</v>
      </c>
      <c r="AN133">
        <v>3.0894293398931495E-3</v>
      </c>
      <c r="AO133">
        <v>3.0894293398931495E-3</v>
      </c>
      <c r="AP133">
        <v>3.0894293398931495E-3</v>
      </c>
      <c r="AQ133">
        <v>3.0894293398931495E-3</v>
      </c>
      <c r="AR133">
        <v>3.0894293398931495E-3</v>
      </c>
      <c r="AS133">
        <v>3.0894293398931495E-3</v>
      </c>
      <c r="AT133">
        <v>3.0894293398931495E-3</v>
      </c>
      <c r="AU133">
        <v>3.0894293398931495E-3</v>
      </c>
      <c r="AV133">
        <v>3.0894293398931495E-3</v>
      </c>
      <c r="AW133">
        <v>3.0894293398931495E-3</v>
      </c>
      <c r="AX133">
        <v>3.0894293398931495E-3</v>
      </c>
      <c r="AY133">
        <v>3.0894293398931495E-3</v>
      </c>
      <c r="AZ133">
        <v>3.0894293398931495E-3</v>
      </c>
      <c r="BA133">
        <v>3.0894293398931495E-3</v>
      </c>
      <c r="BB133">
        <v>3.0894293398931495E-3</v>
      </c>
      <c r="BC133">
        <v>3.0894293398931495E-3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894</v>
      </c>
      <c r="B134">
        <v>1283.8587617514765</v>
      </c>
      <c r="C134">
        <v>2.9746237240859705E-3</v>
      </c>
      <c r="D134">
        <v>-10</v>
      </c>
      <c r="E134">
        <v>437</v>
      </c>
      <c r="F134">
        <v>-457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2.9746237240859705E-3</v>
      </c>
      <c r="W134">
        <v>2.9746237240859705E-3</v>
      </c>
      <c r="X134">
        <v>2.9746237240859705E-3</v>
      </c>
      <c r="Y134">
        <v>2.9746237240859705E-3</v>
      </c>
      <c r="Z134">
        <v>2.9746237240859705E-3</v>
      </c>
      <c r="AA134">
        <v>2.9746237240859705E-3</v>
      </c>
      <c r="AB134">
        <v>2.9746237240859705E-3</v>
      </c>
      <c r="AC134">
        <v>2.9746237240859705E-3</v>
      </c>
      <c r="AD134">
        <v>2.9746237240859705E-3</v>
      </c>
      <c r="AE134">
        <v>2.9746237240859705E-3</v>
      </c>
      <c r="AF134">
        <v>2.9746237240859705E-3</v>
      </c>
      <c r="AG134">
        <v>2.9746237240859705E-3</v>
      </c>
      <c r="AH134">
        <v>2.9746237240859705E-3</v>
      </c>
      <c r="AI134">
        <v>2.9746237240859705E-3</v>
      </c>
      <c r="AJ134">
        <v>2.9746237240859705E-3</v>
      </c>
      <c r="AK134">
        <v>2.9746237240859705E-3</v>
      </c>
      <c r="AL134">
        <v>2.9746237240859705E-3</v>
      </c>
      <c r="AM134">
        <v>2.9746237240859705E-3</v>
      </c>
      <c r="AN134">
        <v>2.9746237240859705E-3</v>
      </c>
      <c r="AO134">
        <v>2.9746237240859705E-3</v>
      </c>
      <c r="AP134">
        <v>2.9746237240859705E-3</v>
      </c>
      <c r="AQ134">
        <v>2.9746237240859705E-3</v>
      </c>
      <c r="AR134">
        <v>2.9746237240859705E-3</v>
      </c>
      <c r="AS134">
        <v>2.9746237240859705E-3</v>
      </c>
      <c r="AT134">
        <v>2.9746237240859705E-3</v>
      </c>
      <c r="AU134">
        <v>2.9746237240859705E-3</v>
      </c>
      <c r="AV134">
        <v>2.9746237240859705E-3</v>
      </c>
      <c r="AW134">
        <v>2.9746237240859705E-3</v>
      </c>
      <c r="AX134">
        <v>2.9746237240859705E-3</v>
      </c>
      <c r="AY134">
        <v>2.9746237240859705E-3</v>
      </c>
      <c r="AZ134">
        <v>2.9746237240859705E-3</v>
      </c>
      <c r="BA134">
        <v>2.9746237240859705E-3</v>
      </c>
      <c r="BB134">
        <v>2.9746237240859705E-3</v>
      </c>
      <c r="BC134">
        <v>2.9746237240859705E-3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894</v>
      </c>
      <c r="B135">
        <v>1410.8302864683333</v>
      </c>
      <c r="C135">
        <v>3.2688091290216906E-3</v>
      </c>
      <c r="D135">
        <v>-20</v>
      </c>
      <c r="E135">
        <v>427</v>
      </c>
      <c r="F135">
        <v>-467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3.2688091290216906E-3</v>
      </c>
      <c r="W135">
        <v>3.2688091290216906E-3</v>
      </c>
      <c r="X135">
        <v>3.2688091290216906E-3</v>
      </c>
      <c r="Y135">
        <v>3.2688091290216906E-3</v>
      </c>
      <c r="Z135">
        <v>3.2688091290216906E-3</v>
      </c>
      <c r="AA135">
        <v>3.2688091290216906E-3</v>
      </c>
      <c r="AB135">
        <v>3.2688091290216906E-3</v>
      </c>
      <c r="AC135">
        <v>3.2688091290216906E-3</v>
      </c>
      <c r="AD135">
        <v>3.2688091290216906E-3</v>
      </c>
      <c r="AE135">
        <v>3.2688091290216906E-3</v>
      </c>
      <c r="AF135">
        <v>3.2688091290216906E-3</v>
      </c>
      <c r="AG135">
        <v>3.2688091290216906E-3</v>
      </c>
      <c r="AH135">
        <v>3.2688091290216906E-3</v>
      </c>
      <c r="AI135">
        <v>3.2688091290216906E-3</v>
      </c>
      <c r="AJ135">
        <v>3.2688091290216906E-3</v>
      </c>
      <c r="AK135">
        <v>3.2688091290216906E-3</v>
      </c>
      <c r="AL135">
        <v>3.2688091290216906E-3</v>
      </c>
      <c r="AM135">
        <v>3.2688091290216906E-3</v>
      </c>
      <c r="AN135">
        <v>3.2688091290216906E-3</v>
      </c>
      <c r="AO135">
        <v>3.2688091290216906E-3</v>
      </c>
      <c r="AP135">
        <v>3.2688091290216906E-3</v>
      </c>
      <c r="AQ135">
        <v>3.2688091290216906E-3</v>
      </c>
      <c r="AR135">
        <v>3.2688091290216906E-3</v>
      </c>
      <c r="AS135">
        <v>3.2688091290216906E-3</v>
      </c>
      <c r="AT135">
        <v>3.2688091290216906E-3</v>
      </c>
      <c r="AU135">
        <v>3.2688091290216906E-3</v>
      </c>
      <c r="AV135">
        <v>3.2688091290216906E-3</v>
      </c>
      <c r="AW135">
        <v>3.2688091290216906E-3</v>
      </c>
      <c r="AX135">
        <v>3.2688091290216906E-3</v>
      </c>
      <c r="AY135">
        <v>3.2688091290216906E-3</v>
      </c>
      <c r="AZ135">
        <v>3.2688091290216906E-3</v>
      </c>
      <c r="BA135">
        <v>3.2688091290216906E-3</v>
      </c>
      <c r="BB135">
        <v>3.2688091290216906E-3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894</v>
      </c>
      <c r="B136">
        <v>1365.4345510886355</v>
      </c>
      <c r="C136">
        <v>3.1636299337272182E-3</v>
      </c>
      <c r="D136">
        <v>-30</v>
      </c>
      <c r="E136">
        <v>417</v>
      </c>
      <c r="F136">
        <v>-477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3.1636299337272182E-3</v>
      </c>
      <c r="W136">
        <v>3.1636299337272182E-3</v>
      </c>
      <c r="X136">
        <v>3.1636299337272182E-3</v>
      </c>
      <c r="Y136">
        <v>3.1636299337272182E-3</v>
      </c>
      <c r="Z136">
        <v>3.1636299337272182E-3</v>
      </c>
      <c r="AA136">
        <v>3.1636299337272182E-3</v>
      </c>
      <c r="AB136">
        <v>3.1636299337272182E-3</v>
      </c>
      <c r="AC136">
        <v>3.1636299337272182E-3</v>
      </c>
      <c r="AD136">
        <v>3.1636299337272182E-3</v>
      </c>
      <c r="AE136">
        <v>3.1636299337272182E-3</v>
      </c>
      <c r="AF136">
        <v>3.1636299337272182E-3</v>
      </c>
      <c r="AG136">
        <v>3.1636299337272182E-3</v>
      </c>
      <c r="AH136">
        <v>3.1636299337272182E-3</v>
      </c>
      <c r="AI136">
        <v>3.1636299337272182E-3</v>
      </c>
      <c r="AJ136">
        <v>3.1636299337272182E-3</v>
      </c>
      <c r="AK136">
        <v>3.1636299337272182E-3</v>
      </c>
      <c r="AL136">
        <v>3.1636299337272182E-3</v>
      </c>
      <c r="AM136">
        <v>3.1636299337272182E-3</v>
      </c>
      <c r="AN136">
        <v>3.1636299337272182E-3</v>
      </c>
      <c r="AO136">
        <v>3.1636299337272182E-3</v>
      </c>
      <c r="AP136">
        <v>3.1636299337272182E-3</v>
      </c>
      <c r="AQ136">
        <v>3.1636299337272182E-3</v>
      </c>
      <c r="AR136">
        <v>3.1636299337272182E-3</v>
      </c>
      <c r="AS136">
        <v>3.1636299337272182E-3</v>
      </c>
      <c r="AT136">
        <v>3.1636299337272182E-3</v>
      </c>
      <c r="AU136">
        <v>3.1636299337272182E-3</v>
      </c>
      <c r="AV136">
        <v>3.1636299337272182E-3</v>
      </c>
      <c r="AW136">
        <v>3.1636299337272182E-3</v>
      </c>
      <c r="AX136">
        <v>3.1636299337272182E-3</v>
      </c>
      <c r="AY136">
        <v>3.1636299337272182E-3</v>
      </c>
      <c r="AZ136">
        <v>3.1636299337272182E-3</v>
      </c>
      <c r="BA136">
        <v>3.1636299337272182E-3</v>
      </c>
      <c r="BB136">
        <v>3.1636299337272182E-3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895</v>
      </c>
      <c r="B137">
        <v>1487.1370326124468</v>
      </c>
      <c r="C137">
        <v>3.4456072817082273E-3</v>
      </c>
      <c r="D137">
        <v>-40</v>
      </c>
      <c r="E137">
        <v>407.5</v>
      </c>
      <c r="F137">
        <v>-487.5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3.4456072817082273E-3</v>
      </c>
      <c r="V137">
        <v>3.4456072817082273E-3</v>
      </c>
      <c r="W137">
        <v>3.4456072817082273E-3</v>
      </c>
      <c r="X137">
        <v>3.4456072817082273E-3</v>
      </c>
      <c r="Y137">
        <v>3.4456072817082273E-3</v>
      </c>
      <c r="Z137">
        <v>3.4456072817082273E-3</v>
      </c>
      <c r="AA137">
        <v>3.4456072817082273E-3</v>
      </c>
      <c r="AB137">
        <v>3.4456072817082273E-3</v>
      </c>
      <c r="AC137">
        <v>3.4456072817082273E-3</v>
      </c>
      <c r="AD137">
        <v>3.4456072817082273E-3</v>
      </c>
      <c r="AE137">
        <v>3.4456072817082273E-3</v>
      </c>
      <c r="AF137">
        <v>3.4456072817082273E-3</v>
      </c>
      <c r="AG137">
        <v>3.4456072817082273E-3</v>
      </c>
      <c r="AH137">
        <v>3.4456072817082273E-3</v>
      </c>
      <c r="AI137">
        <v>3.4456072817082273E-3</v>
      </c>
      <c r="AJ137">
        <v>3.4456072817082273E-3</v>
      </c>
      <c r="AK137">
        <v>3.4456072817082273E-3</v>
      </c>
      <c r="AL137">
        <v>3.4456072817082273E-3</v>
      </c>
      <c r="AM137">
        <v>3.4456072817082273E-3</v>
      </c>
      <c r="AN137">
        <v>3.4456072817082273E-3</v>
      </c>
      <c r="AO137">
        <v>3.4456072817082273E-3</v>
      </c>
      <c r="AP137">
        <v>3.4456072817082273E-3</v>
      </c>
      <c r="AQ137">
        <v>3.4456072817082273E-3</v>
      </c>
      <c r="AR137">
        <v>3.4456072817082273E-3</v>
      </c>
      <c r="AS137">
        <v>3.4456072817082273E-3</v>
      </c>
      <c r="AT137">
        <v>3.4456072817082273E-3</v>
      </c>
      <c r="AU137">
        <v>3.4456072817082273E-3</v>
      </c>
      <c r="AV137">
        <v>3.4456072817082273E-3</v>
      </c>
      <c r="AW137">
        <v>3.4456072817082273E-3</v>
      </c>
      <c r="AX137">
        <v>3.4456072817082273E-3</v>
      </c>
      <c r="AY137">
        <v>3.4456072817082273E-3</v>
      </c>
      <c r="AZ137">
        <v>3.4456072817082273E-3</v>
      </c>
      <c r="BA137">
        <v>3.4456072817082273E-3</v>
      </c>
      <c r="BB137">
        <v>3.4456072817082273E-3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894</v>
      </c>
      <c r="B138">
        <v>1334.0560209730199</v>
      </c>
      <c r="C138">
        <v>3.0909277620478973E-3</v>
      </c>
      <c r="D138">
        <v>-47</v>
      </c>
      <c r="E138">
        <v>400</v>
      </c>
      <c r="F138">
        <v>-494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3.0909277620478973E-3</v>
      </c>
      <c r="V138">
        <v>3.0909277620478973E-3</v>
      </c>
      <c r="W138">
        <v>3.0909277620478973E-3</v>
      </c>
      <c r="X138">
        <v>3.0909277620478973E-3</v>
      </c>
      <c r="Y138">
        <v>3.0909277620478973E-3</v>
      </c>
      <c r="Z138">
        <v>3.0909277620478973E-3</v>
      </c>
      <c r="AA138">
        <v>3.0909277620478973E-3</v>
      </c>
      <c r="AB138">
        <v>3.0909277620478973E-3</v>
      </c>
      <c r="AC138">
        <v>3.0909277620478973E-3</v>
      </c>
      <c r="AD138">
        <v>3.0909277620478973E-3</v>
      </c>
      <c r="AE138">
        <v>3.0909277620478973E-3</v>
      </c>
      <c r="AF138">
        <v>3.0909277620478973E-3</v>
      </c>
      <c r="AG138">
        <v>3.0909277620478973E-3</v>
      </c>
      <c r="AH138">
        <v>3.0909277620478973E-3</v>
      </c>
      <c r="AI138">
        <v>3.0909277620478973E-3</v>
      </c>
      <c r="AJ138">
        <v>3.0909277620478973E-3</v>
      </c>
      <c r="AK138">
        <v>3.0909277620478973E-3</v>
      </c>
      <c r="AL138">
        <v>3.0909277620478973E-3</v>
      </c>
      <c r="AM138">
        <v>3.0909277620478973E-3</v>
      </c>
      <c r="AN138">
        <v>3.0909277620478973E-3</v>
      </c>
      <c r="AO138">
        <v>3.0909277620478973E-3</v>
      </c>
      <c r="AP138">
        <v>3.0909277620478973E-3</v>
      </c>
      <c r="AQ138">
        <v>3.0909277620478973E-3</v>
      </c>
      <c r="AR138">
        <v>3.0909277620478973E-3</v>
      </c>
      <c r="AS138">
        <v>3.0909277620478973E-3</v>
      </c>
      <c r="AT138">
        <v>3.0909277620478973E-3</v>
      </c>
      <c r="AU138">
        <v>3.0909277620478973E-3</v>
      </c>
      <c r="AV138">
        <v>3.0909277620478973E-3</v>
      </c>
      <c r="AW138">
        <v>3.0909277620478973E-3</v>
      </c>
      <c r="AX138">
        <v>3.0909277620478973E-3</v>
      </c>
      <c r="AY138">
        <v>3.0909277620478973E-3</v>
      </c>
      <c r="AZ138">
        <v>3.0909277620478973E-3</v>
      </c>
      <c r="BA138">
        <v>3.0909277620478973E-3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894</v>
      </c>
      <c r="B139">
        <v>1312.6785579690602</v>
      </c>
      <c r="C139">
        <v>3.0413974628383505E-3</v>
      </c>
      <c r="D139">
        <v>-54</v>
      </c>
      <c r="E139">
        <v>393</v>
      </c>
      <c r="F139">
        <v>-501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3.0413974628383505E-3</v>
      </c>
      <c r="V139">
        <v>3.0413974628383505E-3</v>
      </c>
      <c r="W139">
        <v>3.0413974628383505E-3</v>
      </c>
      <c r="X139">
        <v>3.0413974628383505E-3</v>
      </c>
      <c r="Y139">
        <v>3.0413974628383505E-3</v>
      </c>
      <c r="Z139">
        <v>3.0413974628383505E-3</v>
      </c>
      <c r="AA139">
        <v>3.0413974628383505E-3</v>
      </c>
      <c r="AB139">
        <v>3.0413974628383505E-3</v>
      </c>
      <c r="AC139">
        <v>3.0413974628383505E-3</v>
      </c>
      <c r="AD139">
        <v>3.0413974628383505E-3</v>
      </c>
      <c r="AE139">
        <v>3.0413974628383505E-3</v>
      </c>
      <c r="AF139">
        <v>3.0413974628383505E-3</v>
      </c>
      <c r="AG139">
        <v>3.0413974628383505E-3</v>
      </c>
      <c r="AH139">
        <v>3.0413974628383505E-3</v>
      </c>
      <c r="AI139">
        <v>3.0413974628383505E-3</v>
      </c>
      <c r="AJ139">
        <v>3.0413974628383505E-3</v>
      </c>
      <c r="AK139">
        <v>3.0413974628383505E-3</v>
      </c>
      <c r="AL139">
        <v>3.0413974628383505E-3</v>
      </c>
      <c r="AM139">
        <v>3.0413974628383505E-3</v>
      </c>
      <c r="AN139">
        <v>3.0413974628383505E-3</v>
      </c>
      <c r="AO139">
        <v>3.0413974628383505E-3</v>
      </c>
      <c r="AP139">
        <v>3.0413974628383505E-3</v>
      </c>
      <c r="AQ139">
        <v>3.0413974628383505E-3</v>
      </c>
      <c r="AR139">
        <v>3.0413974628383505E-3</v>
      </c>
      <c r="AS139">
        <v>3.0413974628383505E-3</v>
      </c>
      <c r="AT139">
        <v>3.0413974628383505E-3</v>
      </c>
      <c r="AU139">
        <v>3.0413974628383505E-3</v>
      </c>
      <c r="AV139">
        <v>3.0413974628383505E-3</v>
      </c>
      <c r="AW139">
        <v>3.0413974628383505E-3</v>
      </c>
      <c r="AX139">
        <v>3.0413974628383505E-3</v>
      </c>
      <c r="AY139">
        <v>3.0413974628383505E-3</v>
      </c>
      <c r="AZ139">
        <v>3.0413974628383505E-3</v>
      </c>
      <c r="BA139">
        <v>3.0413974628383505E-3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895</v>
      </c>
      <c r="B140">
        <v>1290.6660793283463</v>
      </c>
      <c r="C140">
        <v>2.9903958704970909E-3</v>
      </c>
      <c r="D140">
        <v>-61</v>
      </c>
      <c r="E140">
        <v>386.5</v>
      </c>
      <c r="F140">
        <v>-508.5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2.9903958704970909E-3</v>
      </c>
      <c r="U140">
        <v>2.9903958704970909E-3</v>
      </c>
      <c r="V140">
        <v>2.9903958704970909E-3</v>
      </c>
      <c r="W140">
        <v>2.9903958704970909E-3</v>
      </c>
      <c r="X140">
        <v>2.9903958704970909E-3</v>
      </c>
      <c r="Y140">
        <v>2.9903958704970909E-3</v>
      </c>
      <c r="Z140">
        <v>2.9903958704970909E-3</v>
      </c>
      <c r="AA140">
        <v>2.9903958704970909E-3</v>
      </c>
      <c r="AB140">
        <v>2.9903958704970909E-3</v>
      </c>
      <c r="AC140">
        <v>2.9903958704970909E-3</v>
      </c>
      <c r="AD140">
        <v>2.9903958704970909E-3</v>
      </c>
      <c r="AE140">
        <v>2.9903958704970909E-3</v>
      </c>
      <c r="AF140">
        <v>2.9903958704970909E-3</v>
      </c>
      <c r="AG140">
        <v>2.9903958704970909E-3</v>
      </c>
      <c r="AH140">
        <v>2.9903958704970909E-3</v>
      </c>
      <c r="AI140">
        <v>2.9903958704970909E-3</v>
      </c>
      <c r="AJ140">
        <v>2.9903958704970909E-3</v>
      </c>
      <c r="AK140">
        <v>2.9903958704970909E-3</v>
      </c>
      <c r="AL140">
        <v>2.9903958704970909E-3</v>
      </c>
      <c r="AM140">
        <v>2.9903958704970909E-3</v>
      </c>
      <c r="AN140">
        <v>2.9903958704970909E-3</v>
      </c>
      <c r="AO140">
        <v>2.9903958704970909E-3</v>
      </c>
      <c r="AP140">
        <v>2.9903958704970909E-3</v>
      </c>
      <c r="AQ140">
        <v>2.9903958704970909E-3</v>
      </c>
      <c r="AR140">
        <v>2.9903958704970909E-3</v>
      </c>
      <c r="AS140">
        <v>2.9903958704970909E-3</v>
      </c>
      <c r="AT140">
        <v>2.9903958704970909E-3</v>
      </c>
      <c r="AU140">
        <v>2.9903958704970909E-3</v>
      </c>
      <c r="AV140">
        <v>2.9903958704970909E-3</v>
      </c>
      <c r="AW140">
        <v>2.9903958704970909E-3</v>
      </c>
      <c r="AX140">
        <v>2.9903958704970909E-3</v>
      </c>
      <c r="AY140">
        <v>2.9903958704970909E-3</v>
      </c>
      <c r="AZ140">
        <v>2.9903958704970909E-3</v>
      </c>
      <c r="BA140">
        <v>2.9903958704970909E-3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894</v>
      </c>
      <c r="B141">
        <v>1470.6979258713422</v>
      </c>
      <c r="C141">
        <v>3.4075188576761632E-3</v>
      </c>
      <c r="D141">
        <v>-68</v>
      </c>
      <c r="E141">
        <v>379</v>
      </c>
      <c r="F141">
        <v>-515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3.4075188576761632E-3</v>
      </c>
      <c r="U141">
        <v>3.4075188576761632E-3</v>
      </c>
      <c r="V141">
        <v>3.4075188576761632E-3</v>
      </c>
      <c r="W141">
        <v>3.4075188576761632E-3</v>
      </c>
      <c r="X141">
        <v>3.4075188576761632E-3</v>
      </c>
      <c r="Y141">
        <v>3.4075188576761632E-3</v>
      </c>
      <c r="Z141">
        <v>3.4075188576761632E-3</v>
      </c>
      <c r="AA141">
        <v>3.4075188576761632E-3</v>
      </c>
      <c r="AB141">
        <v>3.4075188576761632E-3</v>
      </c>
      <c r="AC141">
        <v>3.4075188576761632E-3</v>
      </c>
      <c r="AD141">
        <v>3.4075188576761632E-3</v>
      </c>
      <c r="AE141">
        <v>3.4075188576761632E-3</v>
      </c>
      <c r="AF141">
        <v>3.4075188576761632E-3</v>
      </c>
      <c r="AG141">
        <v>3.4075188576761632E-3</v>
      </c>
      <c r="AH141">
        <v>3.4075188576761632E-3</v>
      </c>
      <c r="AI141">
        <v>3.4075188576761632E-3</v>
      </c>
      <c r="AJ141">
        <v>3.4075188576761632E-3</v>
      </c>
      <c r="AK141">
        <v>3.4075188576761632E-3</v>
      </c>
      <c r="AL141">
        <v>3.4075188576761632E-3</v>
      </c>
      <c r="AM141">
        <v>3.4075188576761632E-3</v>
      </c>
      <c r="AN141">
        <v>3.4075188576761632E-3</v>
      </c>
      <c r="AO141">
        <v>3.4075188576761632E-3</v>
      </c>
      <c r="AP141">
        <v>3.4075188576761632E-3</v>
      </c>
      <c r="AQ141">
        <v>3.4075188576761632E-3</v>
      </c>
      <c r="AR141">
        <v>3.4075188576761632E-3</v>
      </c>
      <c r="AS141">
        <v>3.4075188576761632E-3</v>
      </c>
      <c r="AT141">
        <v>3.4075188576761632E-3</v>
      </c>
      <c r="AU141">
        <v>3.4075188576761632E-3</v>
      </c>
      <c r="AV141">
        <v>3.4075188576761632E-3</v>
      </c>
      <c r="AW141">
        <v>3.4075188576761632E-3</v>
      </c>
      <c r="AX141">
        <v>3.4075188576761632E-3</v>
      </c>
      <c r="AY141">
        <v>3.4075188576761632E-3</v>
      </c>
      <c r="AZ141">
        <v>3.4075188576761632E-3</v>
      </c>
      <c r="BA141">
        <v>3.4075188576761632E-3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895</v>
      </c>
      <c r="B142">
        <v>1344.2293112303687</v>
      </c>
      <c r="C142">
        <v>3.1144986652134748E-3</v>
      </c>
      <c r="D142">
        <v>-75</v>
      </c>
      <c r="E142">
        <v>372.5</v>
      </c>
      <c r="F142">
        <v>-522.5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3.1144986652134748E-3</v>
      </c>
      <c r="U142">
        <v>3.1144986652134748E-3</v>
      </c>
      <c r="V142">
        <v>3.1144986652134748E-3</v>
      </c>
      <c r="W142">
        <v>3.1144986652134748E-3</v>
      </c>
      <c r="X142">
        <v>3.1144986652134748E-3</v>
      </c>
      <c r="Y142">
        <v>3.1144986652134748E-3</v>
      </c>
      <c r="Z142">
        <v>3.1144986652134748E-3</v>
      </c>
      <c r="AA142">
        <v>3.1144986652134748E-3</v>
      </c>
      <c r="AB142">
        <v>3.1144986652134748E-3</v>
      </c>
      <c r="AC142">
        <v>3.1144986652134748E-3</v>
      </c>
      <c r="AD142">
        <v>3.1144986652134748E-3</v>
      </c>
      <c r="AE142">
        <v>3.1144986652134748E-3</v>
      </c>
      <c r="AF142">
        <v>3.1144986652134748E-3</v>
      </c>
      <c r="AG142">
        <v>3.1144986652134748E-3</v>
      </c>
      <c r="AH142">
        <v>3.1144986652134748E-3</v>
      </c>
      <c r="AI142">
        <v>3.1144986652134748E-3</v>
      </c>
      <c r="AJ142">
        <v>3.1144986652134748E-3</v>
      </c>
      <c r="AK142">
        <v>3.1144986652134748E-3</v>
      </c>
      <c r="AL142">
        <v>3.1144986652134748E-3</v>
      </c>
      <c r="AM142">
        <v>3.1144986652134748E-3</v>
      </c>
      <c r="AN142">
        <v>3.1144986652134748E-3</v>
      </c>
      <c r="AO142">
        <v>3.1144986652134748E-3</v>
      </c>
      <c r="AP142">
        <v>3.1144986652134748E-3</v>
      </c>
      <c r="AQ142">
        <v>3.1144986652134748E-3</v>
      </c>
      <c r="AR142">
        <v>3.1144986652134748E-3</v>
      </c>
      <c r="AS142">
        <v>3.1144986652134748E-3</v>
      </c>
      <c r="AT142">
        <v>3.1144986652134748E-3</v>
      </c>
      <c r="AU142">
        <v>3.1144986652134748E-3</v>
      </c>
      <c r="AV142">
        <v>3.1144986652134748E-3</v>
      </c>
      <c r="AW142">
        <v>3.1144986652134748E-3</v>
      </c>
      <c r="AX142">
        <v>3.1144986652134748E-3</v>
      </c>
      <c r="AY142">
        <v>3.1144986652134748E-3</v>
      </c>
      <c r="AZ142">
        <v>3.1144986652134748E-3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875</v>
      </c>
      <c r="B143">
        <v>1383.9607240238056</v>
      </c>
      <c r="C143">
        <v>3.2065539649144929E-3</v>
      </c>
      <c r="D143">
        <v>-68</v>
      </c>
      <c r="E143">
        <v>369.5</v>
      </c>
      <c r="F143">
        <v>-505.5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3.2065539649144929E-3</v>
      </c>
      <c r="V143">
        <v>3.2065539649144929E-3</v>
      </c>
      <c r="W143">
        <v>3.2065539649144929E-3</v>
      </c>
      <c r="X143">
        <v>3.2065539649144929E-3</v>
      </c>
      <c r="Y143">
        <v>3.2065539649144929E-3</v>
      </c>
      <c r="Z143">
        <v>3.2065539649144929E-3</v>
      </c>
      <c r="AA143">
        <v>3.2065539649144929E-3</v>
      </c>
      <c r="AB143">
        <v>3.2065539649144929E-3</v>
      </c>
      <c r="AC143">
        <v>3.2065539649144929E-3</v>
      </c>
      <c r="AD143">
        <v>3.2065539649144929E-3</v>
      </c>
      <c r="AE143">
        <v>3.2065539649144929E-3</v>
      </c>
      <c r="AF143">
        <v>3.2065539649144929E-3</v>
      </c>
      <c r="AG143">
        <v>3.2065539649144929E-3</v>
      </c>
      <c r="AH143">
        <v>3.2065539649144929E-3</v>
      </c>
      <c r="AI143">
        <v>3.2065539649144929E-3</v>
      </c>
      <c r="AJ143">
        <v>3.2065539649144929E-3</v>
      </c>
      <c r="AK143">
        <v>3.2065539649144929E-3</v>
      </c>
      <c r="AL143">
        <v>3.2065539649144929E-3</v>
      </c>
      <c r="AM143">
        <v>3.2065539649144929E-3</v>
      </c>
      <c r="AN143">
        <v>3.2065539649144929E-3</v>
      </c>
      <c r="AO143">
        <v>3.2065539649144929E-3</v>
      </c>
      <c r="AP143">
        <v>3.2065539649144929E-3</v>
      </c>
      <c r="AQ143">
        <v>3.2065539649144929E-3</v>
      </c>
      <c r="AR143">
        <v>3.2065539649144929E-3</v>
      </c>
      <c r="AS143">
        <v>3.2065539649144929E-3</v>
      </c>
      <c r="AT143">
        <v>3.2065539649144929E-3</v>
      </c>
      <c r="AU143">
        <v>3.2065539649144929E-3</v>
      </c>
      <c r="AV143">
        <v>3.2065539649144929E-3</v>
      </c>
      <c r="AW143">
        <v>3.2065539649144929E-3</v>
      </c>
      <c r="AX143">
        <v>3.2065539649144929E-3</v>
      </c>
      <c r="AY143">
        <v>3.2065539649144929E-3</v>
      </c>
      <c r="AZ143">
        <v>3.2065539649144929E-3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875</v>
      </c>
      <c r="B144">
        <v>1329.2185714285715</v>
      </c>
      <c r="C144">
        <v>3.0797196816829244E-3</v>
      </c>
      <c r="D144">
        <v>-61</v>
      </c>
      <c r="E144">
        <v>376.5</v>
      </c>
      <c r="F144">
        <v>-498.5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3.0797196816829244E-3</v>
      </c>
      <c r="V144">
        <v>3.0797196816829244E-3</v>
      </c>
      <c r="W144">
        <v>3.0797196816829244E-3</v>
      </c>
      <c r="X144">
        <v>3.0797196816829244E-3</v>
      </c>
      <c r="Y144">
        <v>3.0797196816829244E-3</v>
      </c>
      <c r="Z144">
        <v>3.0797196816829244E-3</v>
      </c>
      <c r="AA144">
        <v>3.0797196816829244E-3</v>
      </c>
      <c r="AB144">
        <v>3.0797196816829244E-3</v>
      </c>
      <c r="AC144">
        <v>3.0797196816829244E-3</v>
      </c>
      <c r="AD144">
        <v>3.0797196816829244E-3</v>
      </c>
      <c r="AE144">
        <v>3.0797196816829244E-3</v>
      </c>
      <c r="AF144">
        <v>3.0797196816829244E-3</v>
      </c>
      <c r="AG144">
        <v>3.0797196816829244E-3</v>
      </c>
      <c r="AH144">
        <v>3.0797196816829244E-3</v>
      </c>
      <c r="AI144">
        <v>3.0797196816829244E-3</v>
      </c>
      <c r="AJ144">
        <v>3.0797196816829244E-3</v>
      </c>
      <c r="AK144">
        <v>3.0797196816829244E-3</v>
      </c>
      <c r="AL144">
        <v>3.0797196816829244E-3</v>
      </c>
      <c r="AM144">
        <v>3.0797196816829244E-3</v>
      </c>
      <c r="AN144">
        <v>3.0797196816829244E-3</v>
      </c>
      <c r="AO144">
        <v>3.0797196816829244E-3</v>
      </c>
      <c r="AP144">
        <v>3.0797196816829244E-3</v>
      </c>
      <c r="AQ144">
        <v>3.0797196816829244E-3</v>
      </c>
      <c r="AR144">
        <v>3.0797196816829244E-3</v>
      </c>
      <c r="AS144">
        <v>3.0797196816829244E-3</v>
      </c>
      <c r="AT144">
        <v>3.0797196816829244E-3</v>
      </c>
      <c r="AU144">
        <v>3.0797196816829244E-3</v>
      </c>
      <c r="AV144">
        <v>3.0797196816829244E-3</v>
      </c>
      <c r="AW144">
        <v>3.0797196816829244E-3</v>
      </c>
      <c r="AX144">
        <v>3.0797196816829244E-3</v>
      </c>
      <c r="AY144">
        <v>3.0797196816829244E-3</v>
      </c>
      <c r="AZ144">
        <v>3.0797196816829244E-3</v>
      </c>
      <c r="BA144">
        <v>3.0797196816829244E-3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875</v>
      </c>
      <c r="B145">
        <v>1428.2799552403199</v>
      </c>
      <c r="C145">
        <v>3.3092389646492337E-3</v>
      </c>
      <c r="D145">
        <v>-54</v>
      </c>
      <c r="E145">
        <v>383.5</v>
      </c>
      <c r="F145">
        <v>-491.5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3.3092389646492337E-3</v>
      </c>
      <c r="V145">
        <v>3.3092389646492337E-3</v>
      </c>
      <c r="W145">
        <v>3.3092389646492337E-3</v>
      </c>
      <c r="X145">
        <v>3.3092389646492337E-3</v>
      </c>
      <c r="Y145">
        <v>3.3092389646492337E-3</v>
      </c>
      <c r="Z145">
        <v>3.3092389646492337E-3</v>
      </c>
      <c r="AA145">
        <v>3.3092389646492337E-3</v>
      </c>
      <c r="AB145">
        <v>3.3092389646492337E-3</v>
      </c>
      <c r="AC145">
        <v>3.3092389646492337E-3</v>
      </c>
      <c r="AD145">
        <v>3.3092389646492337E-3</v>
      </c>
      <c r="AE145">
        <v>3.3092389646492337E-3</v>
      </c>
      <c r="AF145">
        <v>3.3092389646492337E-3</v>
      </c>
      <c r="AG145">
        <v>3.3092389646492337E-3</v>
      </c>
      <c r="AH145">
        <v>3.3092389646492337E-3</v>
      </c>
      <c r="AI145">
        <v>3.3092389646492337E-3</v>
      </c>
      <c r="AJ145">
        <v>3.3092389646492337E-3</v>
      </c>
      <c r="AK145">
        <v>3.3092389646492337E-3</v>
      </c>
      <c r="AL145">
        <v>3.3092389646492337E-3</v>
      </c>
      <c r="AM145">
        <v>3.3092389646492337E-3</v>
      </c>
      <c r="AN145">
        <v>3.3092389646492337E-3</v>
      </c>
      <c r="AO145">
        <v>3.3092389646492337E-3</v>
      </c>
      <c r="AP145">
        <v>3.3092389646492337E-3</v>
      </c>
      <c r="AQ145">
        <v>3.3092389646492337E-3</v>
      </c>
      <c r="AR145">
        <v>3.3092389646492337E-3</v>
      </c>
      <c r="AS145">
        <v>3.3092389646492337E-3</v>
      </c>
      <c r="AT145">
        <v>3.3092389646492337E-3</v>
      </c>
      <c r="AU145">
        <v>3.3092389646492337E-3</v>
      </c>
      <c r="AV145">
        <v>3.3092389646492337E-3</v>
      </c>
      <c r="AW145">
        <v>3.3092389646492337E-3</v>
      </c>
      <c r="AX145">
        <v>3.3092389646492337E-3</v>
      </c>
      <c r="AY145">
        <v>3.3092389646492337E-3</v>
      </c>
      <c r="AZ145">
        <v>3.3092389646492337E-3</v>
      </c>
      <c r="BA145">
        <v>3.3092389646492337E-3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875</v>
      </c>
      <c r="B146">
        <v>1399.6910722780572</v>
      </c>
      <c r="C146">
        <v>3.2430002380554701E-3</v>
      </c>
      <c r="D146">
        <v>-47</v>
      </c>
      <c r="E146">
        <v>390.5</v>
      </c>
      <c r="F146">
        <v>-484.5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3.2430002380554701E-3</v>
      </c>
      <c r="V146">
        <v>3.2430002380554701E-3</v>
      </c>
      <c r="W146">
        <v>3.2430002380554701E-3</v>
      </c>
      <c r="X146">
        <v>3.2430002380554701E-3</v>
      </c>
      <c r="Y146">
        <v>3.2430002380554701E-3</v>
      </c>
      <c r="Z146">
        <v>3.2430002380554701E-3</v>
      </c>
      <c r="AA146">
        <v>3.2430002380554701E-3</v>
      </c>
      <c r="AB146">
        <v>3.2430002380554701E-3</v>
      </c>
      <c r="AC146">
        <v>3.2430002380554701E-3</v>
      </c>
      <c r="AD146">
        <v>3.2430002380554701E-3</v>
      </c>
      <c r="AE146">
        <v>3.2430002380554701E-3</v>
      </c>
      <c r="AF146">
        <v>3.2430002380554701E-3</v>
      </c>
      <c r="AG146">
        <v>3.2430002380554701E-3</v>
      </c>
      <c r="AH146">
        <v>3.2430002380554701E-3</v>
      </c>
      <c r="AI146">
        <v>3.2430002380554701E-3</v>
      </c>
      <c r="AJ146">
        <v>3.2430002380554701E-3</v>
      </c>
      <c r="AK146">
        <v>3.2430002380554701E-3</v>
      </c>
      <c r="AL146">
        <v>3.2430002380554701E-3</v>
      </c>
      <c r="AM146">
        <v>3.2430002380554701E-3</v>
      </c>
      <c r="AN146">
        <v>3.2430002380554701E-3</v>
      </c>
      <c r="AO146">
        <v>3.2430002380554701E-3</v>
      </c>
      <c r="AP146">
        <v>3.2430002380554701E-3</v>
      </c>
      <c r="AQ146">
        <v>3.2430002380554701E-3</v>
      </c>
      <c r="AR146">
        <v>3.2430002380554701E-3</v>
      </c>
      <c r="AS146">
        <v>3.2430002380554701E-3</v>
      </c>
      <c r="AT146">
        <v>3.2430002380554701E-3</v>
      </c>
      <c r="AU146">
        <v>3.2430002380554701E-3</v>
      </c>
      <c r="AV146">
        <v>3.2430002380554701E-3</v>
      </c>
      <c r="AW146">
        <v>3.2430002380554701E-3</v>
      </c>
      <c r="AX146">
        <v>3.2430002380554701E-3</v>
      </c>
      <c r="AY146">
        <v>3.2430002380554701E-3</v>
      </c>
      <c r="AZ146">
        <v>3.2430002380554701E-3</v>
      </c>
      <c r="BA146">
        <v>3.2430002380554701E-3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875</v>
      </c>
      <c r="B147">
        <v>1413.9641307164916</v>
      </c>
      <c r="C147">
        <v>3.2760700581253286E-3</v>
      </c>
      <c r="D147">
        <v>-40</v>
      </c>
      <c r="E147">
        <v>397.5</v>
      </c>
      <c r="F147">
        <v>-477.5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3.2760700581253286E-3</v>
      </c>
      <c r="W147">
        <v>3.2760700581253286E-3</v>
      </c>
      <c r="X147">
        <v>3.2760700581253286E-3</v>
      </c>
      <c r="Y147">
        <v>3.2760700581253286E-3</v>
      </c>
      <c r="Z147">
        <v>3.2760700581253286E-3</v>
      </c>
      <c r="AA147">
        <v>3.2760700581253286E-3</v>
      </c>
      <c r="AB147">
        <v>3.2760700581253286E-3</v>
      </c>
      <c r="AC147">
        <v>3.2760700581253286E-3</v>
      </c>
      <c r="AD147">
        <v>3.2760700581253286E-3</v>
      </c>
      <c r="AE147">
        <v>3.2760700581253286E-3</v>
      </c>
      <c r="AF147">
        <v>3.2760700581253286E-3</v>
      </c>
      <c r="AG147">
        <v>3.2760700581253286E-3</v>
      </c>
      <c r="AH147">
        <v>3.2760700581253286E-3</v>
      </c>
      <c r="AI147">
        <v>3.2760700581253286E-3</v>
      </c>
      <c r="AJ147">
        <v>3.2760700581253286E-3</v>
      </c>
      <c r="AK147">
        <v>3.2760700581253286E-3</v>
      </c>
      <c r="AL147">
        <v>3.2760700581253286E-3</v>
      </c>
      <c r="AM147">
        <v>3.2760700581253286E-3</v>
      </c>
      <c r="AN147">
        <v>3.2760700581253286E-3</v>
      </c>
      <c r="AO147">
        <v>3.2760700581253286E-3</v>
      </c>
      <c r="AP147">
        <v>3.2760700581253286E-3</v>
      </c>
      <c r="AQ147">
        <v>3.2760700581253286E-3</v>
      </c>
      <c r="AR147">
        <v>3.2760700581253286E-3</v>
      </c>
      <c r="AS147">
        <v>3.2760700581253286E-3</v>
      </c>
      <c r="AT147">
        <v>3.2760700581253286E-3</v>
      </c>
      <c r="AU147">
        <v>3.2760700581253286E-3</v>
      </c>
      <c r="AV147">
        <v>3.2760700581253286E-3</v>
      </c>
      <c r="AW147">
        <v>3.2760700581253286E-3</v>
      </c>
      <c r="AX147">
        <v>3.2760700581253286E-3</v>
      </c>
      <c r="AY147">
        <v>3.2760700581253286E-3</v>
      </c>
      <c r="AZ147">
        <v>3.2760700581253286E-3</v>
      </c>
      <c r="BA147">
        <v>3.2760700581253286E-3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875</v>
      </c>
      <c r="B148">
        <v>1231.0351660127315</v>
      </c>
      <c r="C148">
        <v>2.8522346219843997E-3</v>
      </c>
      <c r="D148">
        <v>-30</v>
      </c>
      <c r="E148">
        <v>407.5</v>
      </c>
      <c r="F148">
        <v>-467.5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2.8522346219843997E-3</v>
      </c>
      <c r="W148">
        <v>2.8522346219843997E-3</v>
      </c>
      <c r="X148">
        <v>2.8522346219843997E-3</v>
      </c>
      <c r="Y148">
        <v>2.8522346219843997E-3</v>
      </c>
      <c r="Z148">
        <v>2.8522346219843997E-3</v>
      </c>
      <c r="AA148">
        <v>2.8522346219843997E-3</v>
      </c>
      <c r="AB148">
        <v>2.8522346219843997E-3</v>
      </c>
      <c r="AC148">
        <v>2.8522346219843997E-3</v>
      </c>
      <c r="AD148">
        <v>2.8522346219843997E-3</v>
      </c>
      <c r="AE148">
        <v>2.8522346219843997E-3</v>
      </c>
      <c r="AF148">
        <v>2.8522346219843997E-3</v>
      </c>
      <c r="AG148">
        <v>2.8522346219843997E-3</v>
      </c>
      <c r="AH148">
        <v>2.8522346219843997E-3</v>
      </c>
      <c r="AI148">
        <v>2.8522346219843997E-3</v>
      </c>
      <c r="AJ148">
        <v>2.8522346219843997E-3</v>
      </c>
      <c r="AK148">
        <v>2.8522346219843997E-3</v>
      </c>
      <c r="AL148">
        <v>2.8522346219843997E-3</v>
      </c>
      <c r="AM148">
        <v>2.8522346219843997E-3</v>
      </c>
      <c r="AN148">
        <v>2.8522346219843997E-3</v>
      </c>
      <c r="AO148">
        <v>2.8522346219843997E-3</v>
      </c>
      <c r="AP148">
        <v>2.8522346219843997E-3</v>
      </c>
      <c r="AQ148">
        <v>2.8522346219843997E-3</v>
      </c>
      <c r="AR148">
        <v>2.8522346219843997E-3</v>
      </c>
      <c r="AS148">
        <v>2.8522346219843997E-3</v>
      </c>
      <c r="AT148">
        <v>2.8522346219843997E-3</v>
      </c>
      <c r="AU148">
        <v>2.8522346219843997E-3</v>
      </c>
      <c r="AV148">
        <v>2.8522346219843997E-3</v>
      </c>
      <c r="AW148">
        <v>2.8522346219843997E-3</v>
      </c>
      <c r="AX148">
        <v>2.8522346219843997E-3</v>
      </c>
      <c r="AY148">
        <v>2.8522346219843997E-3</v>
      </c>
      <c r="AZ148">
        <v>2.8522346219843997E-3</v>
      </c>
      <c r="BA148">
        <v>2.8522346219843997E-3</v>
      </c>
      <c r="BB148">
        <v>2.8522346219843997E-3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875</v>
      </c>
      <c r="B149">
        <v>1527.8764572857142</v>
      </c>
      <c r="C149">
        <v>3.539998084457738E-3</v>
      </c>
      <c r="D149">
        <v>-20</v>
      </c>
      <c r="E149">
        <v>417.5</v>
      </c>
      <c r="F149">
        <v>-457.5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3.539998084457738E-3</v>
      </c>
      <c r="W149">
        <v>3.539998084457738E-3</v>
      </c>
      <c r="X149">
        <v>3.539998084457738E-3</v>
      </c>
      <c r="Y149">
        <v>3.539998084457738E-3</v>
      </c>
      <c r="Z149">
        <v>3.539998084457738E-3</v>
      </c>
      <c r="AA149">
        <v>3.539998084457738E-3</v>
      </c>
      <c r="AB149">
        <v>3.539998084457738E-3</v>
      </c>
      <c r="AC149">
        <v>3.539998084457738E-3</v>
      </c>
      <c r="AD149">
        <v>3.539998084457738E-3</v>
      </c>
      <c r="AE149">
        <v>3.539998084457738E-3</v>
      </c>
      <c r="AF149">
        <v>3.539998084457738E-3</v>
      </c>
      <c r="AG149">
        <v>3.539998084457738E-3</v>
      </c>
      <c r="AH149">
        <v>3.539998084457738E-3</v>
      </c>
      <c r="AI149">
        <v>3.539998084457738E-3</v>
      </c>
      <c r="AJ149">
        <v>3.539998084457738E-3</v>
      </c>
      <c r="AK149">
        <v>3.539998084457738E-3</v>
      </c>
      <c r="AL149">
        <v>3.539998084457738E-3</v>
      </c>
      <c r="AM149">
        <v>3.539998084457738E-3</v>
      </c>
      <c r="AN149">
        <v>3.539998084457738E-3</v>
      </c>
      <c r="AO149">
        <v>3.539998084457738E-3</v>
      </c>
      <c r="AP149">
        <v>3.539998084457738E-3</v>
      </c>
      <c r="AQ149">
        <v>3.539998084457738E-3</v>
      </c>
      <c r="AR149">
        <v>3.539998084457738E-3</v>
      </c>
      <c r="AS149">
        <v>3.539998084457738E-3</v>
      </c>
      <c r="AT149">
        <v>3.539998084457738E-3</v>
      </c>
      <c r="AU149">
        <v>3.539998084457738E-3</v>
      </c>
      <c r="AV149">
        <v>3.539998084457738E-3</v>
      </c>
      <c r="AW149">
        <v>3.539998084457738E-3</v>
      </c>
      <c r="AX149">
        <v>3.539998084457738E-3</v>
      </c>
      <c r="AY149">
        <v>3.539998084457738E-3</v>
      </c>
      <c r="AZ149">
        <v>3.539998084457738E-3</v>
      </c>
      <c r="BA149">
        <v>3.539998084457738E-3</v>
      </c>
      <c r="BB149">
        <v>3.539998084457738E-3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875</v>
      </c>
      <c r="B150">
        <v>1247.4550672976911</v>
      </c>
      <c r="C150">
        <v>2.8902785481268343E-3</v>
      </c>
      <c r="D150">
        <v>-10</v>
      </c>
      <c r="E150">
        <v>427.5</v>
      </c>
      <c r="F150">
        <v>-447.5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2.8902785481268343E-3</v>
      </c>
      <c r="X150">
        <v>2.8902785481268343E-3</v>
      </c>
      <c r="Y150">
        <v>2.8902785481268343E-3</v>
      </c>
      <c r="Z150">
        <v>2.8902785481268343E-3</v>
      </c>
      <c r="AA150">
        <v>2.8902785481268343E-3</v>
      </c>
      <c r="AB150">
        <v>2.8902785481268343E-3</v>
      </c>
      <c r="AC150">
        <v>2.8902785481268343E-3</v>
      </c>
      <c r="AD150">
        <v>2.8902785481268343E-3</v>
      </c>
      <c r="AE150">
        <v>2.8902785481268343E-3</v>
      </c>
      <c r="AF150">
        <v>2.8902785481268343E-3</v>
      </c>
      <c r="AG150">
        <v>2.8902785481268343E-3</v>
      </c>
      <c r="AH150">
        <v>2.8902785481268343E-3</v>
      </c>
      <c r="AI150">
        <v>2.8902785481268343E-3</v>
      </c>
      <c r="AJ150">
        <v>2.8902785481268343E-3</v>
      </c>
      <c r="AK150">
        <v>2.8902785481268343E-3</v>
      </c>
      <c r="AL150">
        <v>2.8902785481268343E-3</v>
      </c>
      <c r="AM150">
        <v>2.8902785481268343E-3</v>
      </c>
      <c r="AN150">
        <v>2.8902785481268343E-3</v>
      </c>
      <c r="AO150">
        <v>2.8902785481268343E-3</v>
      </c>
      <c r="AP150">
        <v>2.8902785481268343E-3</v>
      </c>
      <c r="AQ150">
        <v>2.8902785481268343E-3</v>
      </c>
      <c r="AR150">
        <v>2.8902785481268343E-3</v>
      </c>
      <c r="AS150">
        <v>2.8902785481268343E-3</v>
      </c>
      <c r="AT150">
        <v>2.8902785481268343E-3</v>
      </c>
      <c r="AU150">
        <v>2.8902785481268343E-3</v>
      </c>
      <c r="AV150">
        <v>2.8902785481268343E-3</v>
      </c>
      <c r="AW150">
        <v>2.8902785481268343E-3</v>
      </c>
      <c r="AX150">
        <v>2.8902785481268343E-3</v>
      </c>
      <c r="AY150">
        <v>2.8902785481268343E-3</v>
      </c>
      <c r="AZ150">
        <v>2.8902785481268343E-3</v>
      </c>
      <c r="BA150">
        <v>2.8902785481268343E-3</v>
      </c>
      <c r="BB150">
        <v>2.8902785481268343E-3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875</v>
      </c>
      <c r="B151">
        <v>1608.3246180804799</v>
      </c>
      <c r="C151">
        <v>3.7263916464199036E-3</v>
      </c>
      <c r="D151">
        <v>0</v>
      </c>
      <c r="E151">
        <v>437.5</v>
      </c>
      <c r="F151">
        <v>-437.5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3.7263916464199036E-3</v>
      </c>
      <c r="X151">
        <v>3.7263916464199036E-3</v>
      </c>
      <c r="Y151">
        <v>3.7263916464199036E-3</v>
      </c>
      <c r="Z151">
        <v>3.7263916464199036E-3</v>
      </c>
      <c r="AA151">
        <v>3.7263916464199036E-3</v>
      </c>
      <c r="AB151">
        <v>3.7263916464199036E-3</v>
      </c>
      <c r="AC151">
        <v>3.7263916464199036E-3</v>
      </c>
      <c r="AD151">
        <v>3.7263916464199036E-3</v>
      </c>
      <c r="AE151">
        <v>3.7263916464199036E-3</v>
      </c>
      <c r="AF151">
        <v>3.7263916464199036E-3</v>
      </c>
      <c r="AG151">
        <v>3.7263916464199036E-3</v>
      </c>
      <c r="AH151">
        <v>3.7263916464199036E-3</v>
      </c>
      <c r="AI151">
        <v>3.7263916464199036E-3</v>
      </c>
      <c r="AJ151">
        <v>3.7263916464199036E-3</v>
      </c>
      <c r="AK151">
        <v>3.7263916464199036E-3</v>
      </c>
      <c r="AL151">
        <v>3.7263916464199036E-3</v>
      </c>
      <c r="AM151">
        <v>3.7263916464199036E-3</v>
      </c>
      <c r="AN151">
        <v>3.7263916464199036E-3</v>
      </c>
      <c r="AO151">
        <v>3.7263916464199036E-3</v>
      </c>
      <c r="AP151">
        <v>3.7263916464199036E-3</v>
      </c>
      <c r="AQ151">
        <v>3.7263916464199036E-3</v>
      </c>
      <c r="AR151">
        <v>3.7263916464199036E-3</v>
      </c>
      <c r="AS151">
        <v>3.7263916464199036E-3</v>
      </c>
      <c r="AT151">
        <v>3.7263916464199036E-3</v>
      </c>
      <c r="AU151">
        <v>3.7263916464199036E-3</v>
      </c>
      <c r="AV151">
        <v>3.7263916464199036E-3</v>
      </c>
      <c r="AW151">
        <v>3.7263916464199036E-3</v>
      </c>
      <c r="AX151">
        <v>3.7263916464199036E-3</v>
      </c>
      <c r="AY151">
        <v>3.7263916464199036E-3</v>
      </c>
      <c r="AZ151">
        <v>3.7263916464199036E-3</v>
      </c>
      <c r="BA151">
        <v>3.7263916464199036E-3</v>
      </c>
      <c r="BB151">
        <v>3.7263916464199036E-3</v>
      </c>
      <c r="BC151">
        <v>3.7263916464199036E-3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875</v>
      </c>
      <c r="B152">
        <v>1376.0019230021485</v>
      </c>
      <c r="C152">
        <v>3.1881139004466511E-3</v>
      </c>
      <c r="D152">
        <v>10</v>
      </c>
      <c r="E152">
        <v>447.5</v>
      </c>
      <c r="F152">
        <v>-427.5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3.1881139004466511E-3</v>
      </c>
      <c r="Y152">
        <v>3.1881139004466511E-3</v>
      </c>
      <c r="Z152">
        <v>3.1881139004466511E-3</v>
      </c>
      <c r="AA152">
        <v>3.1881139004466511E-3</v>
      </c>
      <c r="AB152">
        <v>3.1881139004466511E-3</v>
      </c>
      <c r="AC152">
        <v>3.1881139004466511E-3</v>
      </c>
      <c r="AD152">
        <v>3.1881139004466511E-3</v>
      </c>
      <c r="AE152">
        <v>3.1881139004466511E-3</v>
      </c>
      <c r="AF152">
        <v>3.1881139004466511E-3</v>
      </c>
      <c r="AG152">
        <v>3.1881139004466511E-3</v>
      </c>
      <c r="AH152">
        <v>3.1881139004466511E-3</v>
      </c>
      <c r="AI152">
        <v>3.1881139004466511E-3</v>
      </c>
      <c r="AJ152">
        <v>3.1881139004466511E-3</v>
      </c>
      <c r="AK152">
        <v>3.1881139004466511E-3</v>
      </c>
      <c r="AL152">
        <v>3.1881139004466511E-3</v>
      </c>
      <c r="AM152">
        <v>3.1881139004466511E-3</v>
      </c>
      <c r="AN152">
        <v>3.1881139004466511E-3</v>
      </c>
      <c r="AO152">
        <v>3.1881139004466511E-3</v>
      </c>
      <c r="AP152">
        <v>3.1881139004466511E-3</v>
      </c>
      <c r="AQ152">
        <v>3.1881139004466511E-3</v>
      </c>
      <c r="AR152">
        <v>3.1881139004466511E-3</v>
      </c>
      <c r="AS152">
        <v>3.1881139004466511E-3</v>
      </c>
      <c r="AT152">
        <v>3.1881139004466511E-3</v>
      </c>
      <c r="AU152">
        <v>3.1881139004466511E-3</v>
      </c>
      <c r="AV152">
        <v>3.1881139004466511E-3</v>
      </c>
      <c r="AW152">
        <v>3.1881139004466511E-3</v>
      </c>
      <c r="AX152">
        <v>3.1881139004466511E-3</v>
      </c>
      <c r="AY152">
        <v>3.1881139004466511E-3</v>
      </c>
      <c r="AZ152">
        <v>3.1881139004466511E-3</v>
      </c>
      <c r="BA152">
        <v>3.1881139004466511E-3</v>
      </c>
      <c r="BB152">
        <v>3.1881139004466511E-3</v>
      </c>
      <c r="BC152">
        <v>3.1881139004466511E-3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872</v>
      </c>
      <c r="B153">
        <v>1139.1334896706883</v>
      </c>
      <c r="C153">
        <v>2.6393039516687889E-3</v>
      </c>
      <c r="D153">
        <v>20</v>
      </c>
      <c r="E153">
        <v>456</v>
      </c>
      <c r="F153">
        <v>-416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2.6393039516687889E-3</v>
      </c>
      <c r="Y153">
        <v>2.6393039516687889E-3</v>
      </c>
      <c r="Z153">
        <v>2.6393039516687889E-3</v>
      </c>
      <c r="AA153">
        <v>2.6393039516687889E-3</v>
      </c>
      <c r="AB153">
        <v>2.6393039516687889E-3</v>
      </c>
      <c r="AC153">
        <v>2.6393039516687889E-3</v>
      </c>
      <c r="AD153">
        <v>2.6393039516687889E-3</v>
      </c>
      <c r="AE153">
        <v>2.6393039516687889E-3</v>
      </c>
      <c r="AF153">
        <v>2.6393039516687889E-3</v>
      </c>
      <c r="AG153">
        <v>2.6393039516687889E-3</v>
      </c>
      <c r="AH153">
        <v>2.6393039516687889E-3</v>
      </c>
      <c r="AI153">
        <v>2.6393039516687889E-3</v>
      </c>
      <c r="AJ153">
        <v>2.6393039516687889E-3</v>
      </c>
      <c r="AK153">
        <v>2.6393039516687889E-3</v>
      </c>
      <c r="AL153">
        <v>2.6393039516687889E-3</v>
      </c>
      <c r="AM153">
        <v>2.6393039516687889E-3</v>
      </c>
      <c r="AN153">
        <v>2.6393039516687889E-3</v>
      </c>
      <c r="AO153">
        <v>2.6393039516687889E-3</v>
      </c>
      <c r="AP153">
        <v>2.6393039516687889E-3</v>
      </c>
      <c r="AQ153">
        <v>2.6393039516687889E-3</v>
      </c>
      <c r="AR153">
        <v>2.6393039516687889E-3</v>
      </c>
      <c r="AS153">
        <v>2.6393039516687889E-3</v>
      </c>
      <c r="AT153">
        <v>2.6393039516687889E-3</v>
      </c>
      <c r="AU153">
        <v>2.6393039516687889E-3</v>
      </c>
      <c r="AV153">
        <v>2.6393039516687889E-3</v>
      </c>
      <c r="AW153">
        <v>2.6393039516687889E-3</v>
      </c>
      <c r="AX153">
        <v>2.6393039516687889E-3</v>
      </c>
      <c r="AY153">
        <v>2.6393039516687889E-3</v>
      </c>
      <c r="AZ153">
        <v>2.6393039516687889E-3</v>
      </c>
      <c r="BA153">
        <v>2.6393039516687889E-3</v>
      </c>
      <c r="BB153">
        <v>2.6393039516687889E-3</v>
      </c>
      <c r="BC153">
        <v>2.6393039516687889E-3</v>
      </c>
      <c r="BD153">
        <v>2.6393039516687889E-3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872</v>
      </c>
      <c r="B154">
        <v>1149.0601402554012</v>
      </c>
      <c r="C154">
        <v>2.6623034055103592E-3</v>
      </c>
      <c r="D154">
        <v>30</v>
      </c>
      <c r="E154">
        <v>466</v>
      </c>
      <c r="F154">
        <v>-406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2.6623034055103592E-3</v>
      </c>
      <c r="Y154">
        <v>2.6623034055103592E-3</v>
      </c>
      <c r="Z154">
        <v>2.6623034055103592E-3</v>
      </c>
      <c r="AA154">
        <v>2.6623034055103592E-3</v>
      </c>
      <c r="AB154">
        <v>2.6623034055103592E-3</v>
      </c>
      <c r="AC154">
        <v>2.6623034055103592E-3</v>
      </c>
      <c r="AD154">
        <v>2.6623034055103592E-3</v>
      </c>
      <c r="AE154">
        <v>2.6623034055103592E-3</v>
      </c>
      <c r="AF154">
        <v>2.6623034055103592E-3</v>
      </c>
      <c r="AG154">
        <v>2.6623034055103592E-3</v>
      </c>
      <c r="AH154">
        <v>2.6623034055103592E-3</v>
      </c>
      <c r="AI154">
        <v>2.6623034055103592E-3</v>
      </c>
      <c r="AJ154">
        <v>2.6623034055103592E-3</v>
      </c>
      <c r="AK154">
        <v>2.6623034055103592E-3</v>
      </c>
      <c r="AL154">
        <v>2.6623034055103592E-3</v>
      </c>
      <c r="AM154">
        <v>2.6623034055103592E-3</v>
      </c>
      <c r="AN154">
        <v>2.6623034055103592E-3</v>
      </c>
      <c r="AO154">
        <v>2.6623034055103592E-3</v>
      </c>
      <c r="AP154">
        <v>2.6623034055103592E-3</v>
      </c>
      <c r="AQ154">
        <v>2.6623034055103592E-3</v>
      </c>
      <c r="AR154">
        <v>2.6623034055103592E-3</v>
      </c>
      <c r="AS154">
        <v>2.6623034055103592E-3</v>
      </c>
      <c r="AT154">
        <v>2.6623034055103592E-3</v>
      </c>
      <c r="AU154">
        <v>2.6623034055103592E-3</v>
      </c>
      <c r="AV154">
        <v>2.6623034055103592E-3</v>
      </c>
      <c r="AW154">
        <v>2.6623034055103592E-3</v>
      </c>
      <c r="AX154">
        <v>2.6623034055103592E-3</v>
      </c>
      <c r="AY154">
        <v>2.6623034055103592E-3</v>
      </c>
      <c r="AZ154">
        <v>2.6623034055103592E-3</v>
      </c>
      <c r="BA154">
        <v>2.6623034055103592E-3</v>
      </c>
      <c r="BB154">
        <v>2.6623034055103592E-3</v>
      </c>
      <c r="BC154">
        <v>2.6623034055103592E-3</v>
      </c>
      <c r="BD154">
        <v>2.6623034055103592E-3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857</v>
      </c>
      <c r="B155">
        <v>1061.5002417022638</v>
      </c>
      <c r="C155">
        <v>2.4594323738406456E-3</v>
      </c>
      <c r="D155">
        <v>40</v>
      </c>
      <c r="E155">
        <v>468.5</v>
      </c>
      <c r="F155">
        <v>-388.5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2.4594323738406456E-3</v>
      </c>
      <c r="Z155">
        <v>2.4594323738406456E-3</v>
      </c>
      <c r="AA155">
        <v>2.4594323738406456E-3</v>
      </c>
      <c r="AB155">
        <v>2.4594323738406456E-3</v>
      </c>
      <c r="AC155">
        <v>2.4594323738406456E-3</v>
      </c>
      <c r="AD155">
        <v>2.4594323738406456E-3</v>
      </c>
      <c r="AE155">
        <v>2.4594323738406456E-3</v>
      </c>
      <c r="AF155">
        <v>2.4594323738406456E-3</v>
      </c>
      <c r="AG155">
        <v>2.4594323738406456E-3</v>
      </c>
      <c r="AH155">
        <v>2.4594323738406456E-3</v>
      </c>
      <c r="AI155">
        <v>2.4594323738406456E-3</v>
      </c>
      <c r="AJ155">
        <v>2.4594323738406456E-3</v>
      </c>
      <c r="AK155">
        <v>2.4594323738406456E-3</v>
      </c>
      <c r="AL155">
        <v>2.4594323738406456E-3</v>
      </c>
      <c r="AM155">
        <v>2.4594323738406456E-3</v>
      </c>
      <c r="AN155">
        <v>2.4594323738406456E-3</v>
      </c>
      <c r="AO155">
        <v>2.4594323738406456E-3</v>
      </c>
      <c r="AP155">
        <v>2.4594323738406456E-3</v>
      </c>
      <c r="AQ155">
        <v>2.4594323738406456E-3</v>
      </c>
      <c r="AR155">
        <v>2.4594323738406456E-3</v>
      </c>
      <c r="AS155">
        <v>2.4594323738406456E-3</v>
      </c>
      <c r="AT155">
        <v>2.4594323738406456E-3</v>
      </c>
      <c r="AU155">
        <v>2.4594323738406456E-3</v>
      </c>
      <c r="AV155">
        <v>2.4594323738406456E-3</v>
      </c>
      <c r="AW155">
        <v>2.4594323738406456E-3</v>
      </c>
      <c r="AX155">
        <v>2.4594323738406456E-3</v>
      </c>
      <c r="AY155">
        <v>2.4594323738406456E-3</v>
      </c>
      <c r="AZ155">
        <v>2.4594323738406456E-3</v>
      </c>
      <c r="BA155">
        <v>2.4594323738406456E-3</v>
      </c>
      <c r="BB155">
        <v>2.4594323738406456E-3</v>
      </c>
      <c r="BC155">
        <v>2.4594323738406456E-3</v>
      </c>
      <c r="BD155">
        <v>2.4594323738406456E-3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857</v>
      </c>
      <c r="B156">
        <v>1195.1354938904667</v>
      </c>
      <c r="C156">
        <v>2.769057235527876E-3</v>
      </c>
      <c r="D156">
        <v>47</v>
      </c>
      <c r="E156">
        <v>475.5</v>
      </c>
      <c r="F156">
        <v>-381.5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2.769057235527876E-3</v>
      </c>
      <c r="Z156">
        <v>2.769057235527876E-3</v>
      </c>
      <c r="AA156">
        <v>2.769057235527876E-3</v>
      </c>
      <c r="AB156">
        <v>2.769057235527876E-3</v>
      </c>
      <c r="AC156">
        <v>2.769057235527876E-3</v>
      </c>
      <c r="AD156">
        <v>2.769057235527876E-3</v>
      </c>
      <c r="AE156">
        <v>2.769057235527876E-3</v>
      </c>
      <c r="AF156">
        <v>2.769057235527876E-3</v>
      </c>
      <c r="AG156">
        <v>2.769057235527876E-3</v>
      </c>
      <c r="AH156">
        <v>2.769057235527876E-3</v>
      </c>
      <c r="AI156">
        <v>2.769057235527876E-3</v>
      </c>
      <c r="AJ156">
        <v>2.769057235527876E-3</v>
      </c>
      <c r="AK156">
        <v>2.769057235527876E-3</v>
      </c>
      <c r="AL156">
        <v>2.769057235527876E-3</v>
      </c>
      <c r="AM156">
        <v>2.769057235527876E-3</v>
      </c>
      <c r="AN156">
        <v>2.769057235527876E-3</v>
      </c>
      <c r="AO156">
        <v>2.769057235527876E-3</v>
      </c>
      <c r="AP156">
        <v>2.769057235527876E-3</v>
      </c>
      <c r="AQ156">
        <v>2.769057235527876E-3</v>
      </c>
      <c r="AR156">
        <v>2.769057235527876E-3</v>
      </c>
      <c r="AS156">
        <v>2.769057235527876E-3</v>
      </c>
      <c r="AT156">
        <v>2.769057235527876E-3</v>
      </c>
      <c r="AU156">
        <v>2.769057235527876E-3</v>
      </c>
      <c r="AV156">
        <v>2.769057235527876E-3</v>
      </c>
      <c r="AW156">
        <v>2.769057235527876E-3</v>
      </c>
      <c r="AX156">
        <v>2.769057235527876E-3</v>
      </c>
      <c r="AY156">
        <v>2.769057235527876E-3</v>
      </c>
      <c r="AZ156">
        <v>2.769057235527876E-3</v>
      </c>
      <c r="BA156">
        <v>2.769057235527876E-3</v>
      </c>
      <c r="BB156">
        <v>2.769057235527876E-3</v>
      </c>
      <c r="BC156">
        <v>2.769057235527876E-3</v>
      </c>
      <c r="BD156">
        <v>2.769057235527876E-3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872</v>
      </c>
      <c r="B157">
        <v>1146.9790443494035</v>
      </c>
      <c r="C157">
        <v>2.6574816311544062E-3</v>
      </c>
      <c r="D157">
        <v>54</v>
      </c>
      <c r="E157">
        <v>490</v>
      </c>
      <c r="F157">
        <v>-382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2.6574816311544062E-3</v>
      </c>
      <c r="Z157">
        <v>2.6574816311544062E-3</v>
      </c>
      <c r="AA157">
        <v>2.6574816311544062E-3</v>
      </c>
      <c r="AB157">
        <v>2.6574816311544062E-3</v>
      </c>
      <c r="AC157">
        <v>2.6574816311544062E-3</v>
      </c>
      <c r="AD157">
        <v>2.6574816311544062E-3</v>
      </c>
      <c r="AE157">
        <v>2.6574816311544062E-3</v>
      </c>
      <c r="AF157">
        <v>2.6574816311544062E-3</v>
      </c>
      <c r="AG157">
        <v>2.6574816311544062E-3</v>
      </c>
      <c r="AH157">
        <v>2.6574816311544062E-3</v>
      </c>
      <c r="AI157">
        <v>2.6574816311544062E-3</v>
      </c>
      <c r="AJ157">
        <v>2.6574816311544062E-3</v>
      </c>
      <c r="AK157">
        <v>2.6574816311544062E-3</v>
      </c>
      <c r="AL157">
        <v>2.6574816311544062E-3</v>
      </c>
      <c r="AM157">
        <v>2.6574816311544062E-3</v>
      </c>
      <c r="AN157">
        <v>2.6574816311544062E-3</v>
      </c>
      <c r="AO157">
        <v>2.6574816311544062E-3</v>
      </c>
      <c r="AP157">
        <v>2.6574816311544062E-3</v>
      </c>
      <c r="AQ157">
        <v>2.6574816311544062E-3</v>
      </c>
      <c r="AR157">
        <v>2.6574816311544062E-3</v>
      </c>
      <c r="AS157">
        <v>2.6574816311544062E-3</v>
      </c>
      <c r="AT157">
        <v>2.6574816311544062E-3</v>
      </c>
      <c r="AU157">
        <v>2.6574816311544062E-3</v>
      </c>
      <c r="AV157">
        <v>2.6574816311544062E-3</v>
      </c>
      <c r="AW157">
        <v>2.6574816311544062E-3</v>
      </c>
      <c r="AX157">
        <v>2.6574816311544062E-3</v>
      </c>
      <c r="AY157">
        <v>2.6574816311544062E-3</v>
      </c>
      <c r="AZ157">
        <v>2.6574816311544062E-3</v>
      </c>
      <c r="BA157">
        <v>2.6574816311544062E-3</v>
      </c>
      <c r="BB157">
        <v>2.6574816311544062E-3</v>
      </c>
      <c r="BC157">
        <v>2.6574816311544062E-3</v>
      </c>
      <c r="BD157">
        <v>2.6574816311544062E-3</v>
      </c>
      <c r="BE157">
        <v>2.6574816311544062E-3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857</v>
      </c>
      <c r="B158">
        <v>1111.8348339925906</v>
      </c>
      <c r="C158">
        <v>2.5760546042834548E-3</v>
      </c>
      <c r="D158">
        <v>0</v>
      </c>
      <c r="E158">
        <v>428.5</v>
      </c>
      <c r="F158">
        <v>-428.5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2.5760546042834548E-3</v>
      </c>
      <c r="X158">
        <v>2.5760546042834548E-3</v>
      </c>
      <c r="Y158">
        <v>2.5760546042834548E-3</v>
      </c>
      <c r="Z158">
        <v>2.5760546042834548E-3</v>
      </c>
      <c r="AA158">
        <v>2.5760546042834548E-3</v>
      </c>
      <c r="AB158">
        <v>2.5760546042834548E-3</v>
      </c>
      <c r="AC158">
        <v>2.5760546042834548E-3</v>
      </c>
      <c r="AD158">
        <v>2.5760546042834548E-3</v>
      </c>
      <c r="AE158">
        <v>2.5760546042834548E-3</v>
      </c>
      <c r="AF158">
        <v>2.5760546042834548E-3</v>
      </c>
      <c r="AG158">
        <v>2.5760546042834548E-3</v>
      </c>
      <c r="AH158">
        <v>2.5760546042834548E-3</v>
      </c>
      <c r="AI158">
        <v>2.5760546042834548E-3</v>
      </c>
      <c r="AJ158">
        <v>2.5760546042834548E-3</v>
      </c>
      <c r="AK158">
        <v>2.5760546042834548E-3</v>
      </c>
      <c r="AL158">
        <v>2.5760546042834548E-3</v>
      </c>
      <c r="AM158">
        <v>2.5760546042834548E-3</v>
      </c>
      <c r="AN158">
        <v>2.5760546042834548E-3</v>
      </c>
      <c r="AO158">
        <v>2.5760546042834548E-3</v>
      </c>
      <c r="AP158">
        <v>2.5760546042834548E-3</v>
      </c>
      <c r="AQ158">
        <v>2.5760546042834548E-3</v>
      </c>
      <c r="AR158">
        <v>2.5760546042834548E-3</v>
      </c>
      <c r="AS158">
        <v>2.5760546042834548E-3</v>
      </c>
      <c r="AT158">
        <v>2.5760546042834548E-3</v>
      </c>
      <c r="AU158">
        <v>2.5760546042834548E-3</v>
      </c>
      <c r="AV158">
        <v>2.5760546042834548E-3</v>
      </c>
      <c r="AW158">
        <v>2.5760546042834548E-3</v>
      </c>
      <c r="AX158">
        <v>2.5760546042834548E-3</v>
      </c>
      <c r="AY158">
        <v>2.5760546042834548E-3</v>
      </c>
      <c r="AZ158">
        <v>2.5760546042834548E-3</v>
      </c>
      <c r="BA158">
        <v>2.5760546042834548E-3</v>
      </c>
      <c r="BB158">
        <v>2.5760546042834548E-3</v>
      </c>
      <c r="BC158">
        <v>2.5760546042834548E-3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8"/>
  <sheetViews>
    <sheetView workbookViewId="0">
      <selection activeCell="A3" sqref="A3:BS15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611.19531902730807</v>
      </c>
      <c r="C3">
        <v>1.4454652075191264E-3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1.4454652075191264E-3</v>
      </c>
      <c r="W3">
        <v>1.4454652075191264E-3</v>
      </c>
      <c r="X3">
        <v>1.4454652075191264E-3</v>
      </c>
      <c r="Y3">
        <v>1.4454652075191264E-3</v>
      </c>
      <c r="Z3">
        <v>1.4454652075191264E-3</v>
      </c>
      <c r="AA3">
        <v>1.4454652075191264E-3</v>
      </c>
      <c r="AB3">
        <v>1.4454652075191264E-3</v>
      </c>
      <c r="AC3">
        <v>1.4454652075191264E-3</v>
      </c>
      <c r="AD3">
        <v>1.4454652075191264E-3</v>
      </c>
      <c r="AE3">
        <v>1.4454652075191264E-3</v>
      </c>
      <c r="AF3">
        <v>1.4454652075191264E-3</v>
      </c>
      <c r="AG3">
        <v>1.4454652075191264E-3</v>
      </c>
      <c r="AH3">
        <v>1.4454652075191264E-3</v>
      </c>
      <c r="AI3">
        <v>1.4454652075191264E-3</v>
      </c>
      <c r="AJ3">
        <v>1.4454652075191264E-3</v>
      </c>
      <c r="AK3">
        <v>1.4454652075191264E-3</v>
      </c>
      <c r="AL3">
        <v>1.4454652075191264E-3</v>
      </c>
      <c r="AM3">
        <v>1.4454652075191264E-3</v>
      </c>
      <c r="AN3">
        <v>1.4454652075191264E-3</v>
      </c>
      <c r="AO3">
        <v>1.4454652075191264E-3</v>
      </c>
      <c r="AP3">
        <v>1.4454652075191264E-3</v>
      </c>
      <c r="AQ3">
        <v>1.4454652075191264E-3</v>
      </c>
      <c r="AR3">
        <v>1.4454652075191264E-3</v>
      </c>
      <c r="AS3">
        <v>1.4454652075191264E-3</v>
      </c>
      <c r="AT3">
        <v>1.4454652075191264E-3</v>
      </c>
      <c r="AU3">
        <v>1.4454652075191264E-3</v>
      </c>
      <c r="AV3">
        <v>1.4454652075191264E-3</v>
      </c>
      <c r="AW3">
        <v>1.4454652075191264E-3</v>
      </c>
      <c r="AX3">
        <v>1.4454652075191264E-3</v>
      </c>
      <c r="AY3">
        <v>1.4454652075191264E-3</v>
      </c>
      <c r="AZ3">
        <v>1.4454652075191264E-3</v>
      </c>
      <c r="BA3">
        <v>1.4454652075191264E-3</v>
      </c>
      <c r="BB3">
        <v>1.4454652075191264E-3</v>
      </c>
      <c r="BC3">
        <v>1.4454652075191264E-3</v>
      </c>
      <c r="BD3">
        <v>1.4454652075191264E-3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620.68714895034702</v>
      </c>
      <c r="C4">
        <v>1.4679132032453972E-3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1.4679132032453972E-3</v>
      </c>
      <c r="W4">
        <v>1.4679132032453972E-3</v>
      </c>
      <c r="X4">
        <v>1.4679132032453972E-3</v>
      </c>
      <c r="Y4">
        <v>1.4679132032453972E-3</v>
      </c>
      <c r="Z4">
        <v>1.4679132032453972E-3</v>
      </c>
      <c r="AA4">
        <v>1.4679132032453972E-3</v>
      </c>
      <c r="AB4">
        <v>1.4679132032453972E-3</v>
      </c>
      <c r="AC4">
        <v>1.4679132032453972E-3</v>
      </c>
      <c r="AD4">
        <v>1.4679132032453972E-3</v>
      </c>
      <c r="AE4">
        <v>1.4679132032453972E-3</v>
      </c>
      <c r="AF4">
        <v>1.4679132032453972E-3</v>
      </c>
      <c r="AG4">
        <v>1.4679132032453972E-3</v>
      </c>
      <c r="AH4">
        <v>1.4679132032453972E-3</v>
      </c>
      <c r="AI4">
        <v>1.4679132032453972E-3</v>
      </c>
      <c r="AJ4">
        <v>1.4679132032453972E-3</v>
      </c>
      <c r="AK4">
        <v>1.4679132032453972E-3</v>
      </c>
      <c r="AL4">
        <v>1.4679132032453972E-3</v>
      </c>
      <c r="AM4">
        <v>1.4679132032453972E-3</v>
      </c>
      <c r="AN4">
        <v>1.4679132032453972E-3</v>
      </c>
      <c r="AO4">
        <v>1.4679132032453972E-3</v>
      </c>
      <c r="AP4">
        <v>1.4679132032453972E-3</v>
      </c>
      <c r="AQ4">
        <v>1.4679132032453972E-3</v>
      </c>
      <c r="AR4">
        <v>1.4679132032453972E-3</v>
      </c>
      <c r="AS4">
        <v>1.4679132032453972E-3</v>
      </c>
      <c r="AT4">
        <v>1.4679132032453972E-3</v>
      </c>
      <c r="AU4">
        <v>1.4679132032453972E-3</v>
      </c>
      <c r="AV4">
        <v>1.4679132032453972E-3</v>
      </c>
      <c r="AW4">
        <v>1.4679132032453972E-3</v>
      </c>
      <c r="AX4">
        <v>1.4679132032453972E-3</v>
      </c>
      <c r="AY4">
        <v>1.4679132032453972E-3</v>
      </c>
      <c r="AZ4">
        <v>1.4679132032453972E-3</v>
      </c>
      <c r="BA4">
        <v>1.4679132032453972E-3</v>
      </c>
      <c r="BB4">
        <v>1.4679132032453972E-3</v>
      </c>
      <c r="BC4">
        <v>1.4679132032453972E-3</v>
      </c>
      <c r="BD4">
        <v>1.4679132032453972E-3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595.39182694704527</v>
      </c>
      <c r="C5">
        <v>1.408090251841E-3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1.408090251841E-3</v>
      </c>
      <c r="W5">
        <v>1.408090251841E-3</v>
      </c>
      <c r="X5">
        <v>1.408090251841E-3</v>
      </c>
      <c r="Y5">
        <v>1.408090251841E-3</v>
      </c>
      <c r="Z5">
        <v>1.408090251841E-3</v>
      </c>
      <c r="AA5">
        <v>1.408090251841E-3</v>
      </c>
      <c r="AB5">
        <v>1.408090251841E-3</v>
      </c>
      <c r="AC5">
        <v>1.408090251841E-3</v>
      </c>
      <c r="AD5">
        <v>1.408090251841E-3</v>
      </c>
      <c r="AE5">
        <v>1.408090251841E-3</v>
      </c>
      <c r="AF5">
        <v>1.408090251841E-3</v>
      </c>
      <c r="AG5">
        <v>1.408090251841E-3</v>
      </c>
      <c r="AH5">
        <v>1.408090251841E-3</v>
      </c>
      <c r="AI5">
        <v>1.408090251841E-3</v>
      </c>
      <c r="AJ5">
        <v>1.408090251841E-3</v>
      </c>
      <c r="AK5">
        <v>1.408090251841E-3</v>
      </c>
      <c r="AL5">
        <v>1.408090251841E-3</v>
      </c>
      <c r="AM5">
        <v>1.408090251841E-3</v>
      </c>
      <c r="AN5">
        <v>1.408090251841E-3</v>
      </c>
      <c r="AO5">
        <v>1.408090251841E-3</v>
      </c>
      <c r="AP5">
        <v>1.408090251841E-3</v>
      </c>
      <c r="AQ5">
        <v>1.408090251841E-3</v>
      </c>
      <c r="AR5">
        <v>1.408090251841E-3</v>
      </c>
      <c r="AS5">
        <v>1.408090251841E-3</v>
      </c>
      <c r="AT5">
        <v>1.408090251841E-3</v>
      </c>
      <c r="AU5">
        <v>1.408090251841E-3</v>
      </c>
      <c r="AV5">
        <v>1.408090251841E-3</v>
      </c>
      <c r="AW5">
        <v>1.408090251841E-3</v>
      </c>
      <c r="AX5">
        <v>1.408090251841E-3</v>
      </c>
      <c r="AY5">
        <v>1.408090251841E-3</v>
      </c>
      <c r="AZ5">
        <v>1.408090251841E-3</v>
      </c>
      <c r="BA5">
        <v>1.408090251841E-3</v>
      </c>
      <c r="BB5">
        <v>1.408090251841E-3</v>
      </c>
      <c r="BC5">
        <v>1.408090251841E-3</v>
      </c>
      <c r="BD5">
        <v>1.408090251841E-3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605.32213828712929</v>
      </c>
      <c r="C6">
        <v>1.4315752477090439E-3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1.4315752477090439E-3</v>
      </c>
      <c r="W6">
        <v>1.4315752477090439E-3</v>
      </c>
      <c r="X6">
        <v>1.4315752477090439E-3</v>
      </c>
      <c r="Y6">
        <v>1.4315752477090439E-3</v>
      </c>
      <c r="Z6">
        <v>1.4315752477090439E-3</v>
      </c>
      <c r="AA6">
        <v>1.4315752477090439E-3</v>
      </c>
      <c r="AB6">
        <v>1.4315752477090439E-3</v>
      </c>
      <c r="AC6">
        <v>1.4315752477090439E-3</v>
      </c>
      <c r="AD6">
        <v>1.4315752477090439E-3</v>
      </c>
      <c r="AE6">
        <v>1.4315752477090439E-3</v>
      </c>
      <c r="AF6">
        <v>1.4315752477090439E-3</v>
      </c>
      <c r="AG6">
        <v>1.4315752477090439E-3</v>
      </c>
      <c r="AH6">
        <v>1.4315752477090439E-3</v>
      </c>
      <c r="AI6">
        <v>1.4315752477090439E-3</v>
      </c>
      <c r="AJ6">
        <v>1.4315752477090439E-3</v>
      </c>
      <c r="AK6">
        <v>1.4315752477090439E-3</v>
      </c>
      <c r="AL6">
        <v>1.4315752477090439E-3</v>
      </c>
      <c r="AM6">
        <v>1.4315752477090439E-3</v>
      </c>
      <c r="AN6">
        <v>1.4315752477090439E-3</v>
      </c>
      <c r="AO6">
        <v>1.4315752477090439E-3</v>
      </c>
      <c r="AP6">
        <v>1.4315752477090439E-3</v>
      </c>
      <c r="AQ6">
        <v>1.4315752477090439E-3</v>
      </c>
      <c r="AR6">
        <v>1.4315752477090439E-3</v>
      </c>
      <c r="AS6">
        <v>1.4315752477090439E-3</v>
      </c>
      <c r="AT6">
        <v>1.4315752477090439E-3</v>
      </c>
      <c r="AU6">
        <v>1.4315752477090439E-3</v>
      </c>
      <c r="AV6">
        <v>1.4315752477090439E-3</v>
      </c>
      <c r="AW6">
        <v>1.4315752477090439E-3</v>
      </c>
      <c r="AX6">
        <v>1.4315752477090439E-3</v>
      </c>
      <c r="AY6">
        <v>1.4315752477090439E-3</v>
      </c>
      <c r="AZ6">
        <v>1.4315752477090439E-3</v>
      </c>
      <c r="BA6">
        <v>1.4315752477090439E-3</v>
      </c>
      <c r="BB6">
        <v>1.4315752477090439E-3</v>
      </c>
      <c r="BC6">
        <v>1.4315752477090439E-3</v>
      </c>
      <c r="BD6">
        <v>1.4315752477090439E-3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600.61307156485805</v>
      </c>
      <c r="C7">
        <v>1.4204383952250263E-3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1.4204383952250263E-3</v>
      </c>
      <c r="W7">
        <v>1.4204383952250263E-3</v>
      </c>
      <c r="X7">
        <v>1.4204383952250263E-3</v>
      </c>
      <c r="Y7">
        <v>1.4204383952250263E-3</v>
      </c>
      <c r="Z7">
        <v>1.4204383952250263E-3</v>
      </c>
      <c r="AA7">
        <v>1.4204383952250263E-3</v>
      </c>
      <c r="AB7">
        <v>1.4204383952250263E-3</v>
      </c>
      <c r="AC7">
        <v>1.4204383952250263E-3</v>
      </c>
      <c r="AD7">
        <v>1.4204383952250263E-3</v>
      </c>
      <c r="AE7">
        <v>1.4204383952250263E-3</v>
      </c>
      <c r="AF7">
        <v>1.4204383952250263E-3</v>
      </c>
      <c r="AG7">
        <v>1.4204383952250263E-3</v>
      </c>
      <c r="AH7">
        <v>1.4204383952250263E-3</v>
      </c>
      <c r="AI7">
        <v>1.4204383952250263E-3</v>
      </c>
      <c r="AJ7">
        <v>1.4204383952250263E-3</v>
      </c>
      <c r="AK7">
        <v>1.4204383952250263E-3</v>
      </c>
      <c r="AL7">
        <v>1.4204383952250263E-3</v>
      </c>
      <c r="AM7">
        <v>1.4204383952250263E-3</v>
      </c>
      <c r="AN7">
        <v>1.4204383952250263E-3</v>
      </c>
      <c r="AO7">
        <v>1.4204383952250263E-3</v>
      </c>
      <c r="AP7">
        <v>1.4204383952250263E-3</v>
      </c>
      <c r="AQ7">
        <v>1.4204383952250263E-3</v>
      </c>
      <c r="AR7">
        <v>1.4204383952250263E-3</v>
      </c>
      <c r="AS7">
        <v>1.4204383952250263E-3</v>
      </c>
      <c r="AT7">
        <v>1.4204383952250263E-3</v>
      </c>
      <c r="AU7">
        <v>1.4204383952250263E-3</v>
      </c>
      <c r="AV7">
        <v>1.4204383952250263E-3</v>
      </c>
      <c r="AW7">
        <v>1.4204383952250263E-3</v>
      </c>
      <c r="AX7">
        <v>1.4204383952250263E-3</v>
      </c>
      <c r="AY7">
        <v>1.4204383952250263E-3</v>
      </c>
      <c r="AZ7">
        <v>1.4204383952250263E-3</v>
      </c>
      <c r="BA7">
        <v>1.4204383952250263E-3</v>
      </c>
      <c r="BB7">
        <v>1.4204383952250263E-3</v>
      </c>
      <c r="BC7">
        <v>1.4204383952250263E-3</v>
      </c>
      <c r="BD7">
        <v>1.4204383952250263E-3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959</v>
      </c>
      <c r="B8">
        <v>600.56428683691354</v>
      </c>
      <c r="C8">
        <v>1.420323020279069E-3</v>
      </c>
      <c r="D8">
        <v>-10</v>
      </c>
      <c r="E8">
        <v>469.5</v>
      </c>
      <c r="F8">
        <v>-489.5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1.420323020279069E-3</v>
      </c>
      <c r="V8">
        <v>1.420323020279069E-3</v>
      </c>
      <c r="W8">
        <v>1.420323020279069E-3</v>
      </c>
      <c r="X8">
        <v>1.420323020279069E-3</v>
      </c>
      <c r="Y8">
        <v>1.420323020279069E-3</v>
      </c>
      <c r="Z8">
        <v>1.420323020279069E-3</v>
      </c>
      <c r="AA8">
        <v>1.420323020279069E-3</v>
      </c>
      <c r="AB8">
        <v>1.420323020279069E-3</v>
      </c>
      <c r="AC8">
        <v>1.420323020279069E-3</v>
      </c>
      <c r="AD8">
        <v>1.420323020279069E-3</v>
      </c>
      <c r="AE8">
        <v>1.420323020279069E-3</v>
      </c>
      <c r="AF8">
        <v>1.420323020279069E-3</v>
      </c>
      <c r="AG8">
        <v>1.420323020279069E-3</v>
      </c>
      <c r="AH8">
        <v>1.420323020279069E-3</v>
      </c>
      <c r="AI8">
        <v>1.420323020279069E-3</v>
      </c>
      <c r="AJ8">
        <v>1.420323020279069E-3</v>
      </c>
      <c r="AK8">
        <v>1.420323020279069E-3</v>
      </c>
      <c r="AL8">
        <v>1.420323020279069E-3</v>
      </c>
      <c r="AM8">
        <v>1.420323020279069E-3</v>
      </c>
      <c r="AN8">
        <v>1.420323020279069E-3</v>
      </c>
      <c r="AO8">
        <v>1.420323020279069E-3</v>
      </c>
      <c r="AP8">
        <v>1.420323020279069E-3</v>
      </c>
      <c r="AQ8">
        <v>1.420323020279069E-3</v>
      </c>
      <c r="AR8">
        <v>1.420323020279069E-3</v>
      </c>
      <c r="AS8">
        <v>1.420323020279069E-3</v>
      </c>
      <c r="AT8">
        <v>1.420323020279069E-3</v>
      </c>
      <c r="AU8">
        <v>1.420323020279069E-3</v>
      </c>
      <c r="AV8">
        <v>1.420323020279069E-3</v>
      </c>
      <c r="AW8">
        <v>1.420323020279069E-3</v>
      </c>
      <c r="AX8">
        <v>1.420323020279069E-3</v>
      </c>
      <c r="AY8">
        <v>1.420323020279069E-3</v>
      </c>
      <c r="AZ8">
        <v>1.420323020279069E-3</v>
      </c>
      <c r="BA8">
        <v>1.420323020279069E-3</v>
      </c>
      <c r="BB8">
        <v>1.420323020279069E-3</v>
      </c>
      <c r="BC8">
        <v>1.420323020279069E-3</v>
      </c>
      <c r="BD8">
        <v>1.420323020279069E-3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635.58019023409236</v>
      </c>
      <c r="C9">
        <v>1.5031349602510952E-3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1.5031349602510952E-3</v>
      </c>
      <c r="U9">
        <v>1.5031349602510952E-3</v>
      </c>
      <c r="V9">
        <v>1.5031349602510952E-3</v>
      </c>
      <c r="W9">
        <v>1.5031349602510952E-3</v>
      </c>
      <c r="X9">
        <v>1.5031349602510952E-3</v>
      </c>
      <c r="Y9">
        <v>1.5031349602510952E-3</v>
      </c>
      <c r="Z9">
        <v>1.5031349602510952E-3</v>
      </c>
      <c r="AA9">
        <v>1.5031349602510952E-3</v>
      </c>
      <c r="AB9">
        <v>1.5031349602510952E-3</v>
      </c>
      <c r="AC9">
        <v>1.5031349602510952E-3</v>
      </c>
      <c r="AD9">
        <v>1.5031349602510952E-3</v>
      </c>
      <c r="AE9">
        <v>1.5031349602510952E-3</v>
      </c>
      <c r="AF9">
        <v>1.5031349602510952E-3</v>
      </c>
      <c r="AG9">
        <v>1.5031349602510952E-3</v>
      </c>
      <c r="AH9">
        <v>1.5031349602510952E-3</v>
      </c>
      <c r="AI9">
        <v>1.5031349602510952E-3</v>
      </c>
      <c r="AJ9">
        <v>1.5031349602510952E-3</v>
      </c>
      <c r="AK9">
        <v>1.5031349602510952E-3</v>
      </c>
      <c r="AL9">
        <v>1.5031349602510952E-3</v>
      </c>
      <c r="AM9">
        <v>1.5031349602510952E-3</v>
      </c>
      <c r="AN9">
        <v>1.5031349602510952E-3</v>
      </c>
      <c r="AO9">
        <v>1.5031349602510952E-3</v>
      </c>
      <c r="AP9">
        <v>1.5031349602510952E-3</v>
      </c>
      <c r="AQ9">
        <v>1.5031349602510952E-3</v>
      </c>
      <c r="AR9">
        <v>1.5031349602510952E-3</v>
      </c>
      <c r="AS9">
        <v>1.5031349602510952E-3</v>
      </c>
      <c r="AT9">
        <v>1.5031349602510952E-3</v>
      </c>
      <c r="AU9">
        <v>1.5031349602510952E-3</v>
      </c>
      <c r="AV9">
        <v>1.5031349602510952E-3</v>
      </c>
      <c r="AW9">
        <v>1.5031349602510952E-3</v>
      </c>
      <c r="AX9">
        <v>1.5031349602510952E-3</v>
      </c>
      <c r="AY9">
        <v>1.5031349602510952E-3</v>
      </c>
      <c r="AZ9">
        <v>1.5031349602510952E-3</v>
      </c>
      <c r="BA9">
        <v>1.5031349602510952E-3</v>
      </c>
      <c r="BB9">
        <v>1.5031349602510952E-3</v>
      </c>
      <c r="BC9">
        <v>1.5031349602510952E-3</v>
      </c>
      <c r="BD9">
        <v>1.5031349602510952E-3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1050</v>
      </c>
      <c r="B10">
        <v>768.61936519921903</v>
      </c>
      <c r="C10">
        <v>1.8177700575145743E-3</v>
      </c>
      <c r="D10">
        <v>-30</v>
      </c>
      <c r="E10">
        <v>495</v>
      </c>
      <c r="F10">
        <v>-555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1.8177700575145743E-3</v>
      </c>
      <c r="T10">
        <v>1.8177700575145743E-3</v>
      </c>
      <c r="U10">
        <v>1.8177700575145743E-3</v>
      </c>
      <c r="V10">
        <v>1.8177700575145743E-3</v>
      </c>
      <c r="W10">
        <v>1.8177700575145743E-3</v>
      </c>
      <c r="X10">
        <v>1.8177700575145743E-3</v>
      </c>
      <c r="Y10">
        <v>1.8177700575145743E-3</v>
      </c>
      <c r="Z10">
        <v>1.8177700575145743E-3</v>
      </c>
      <c r="AA10">
        <v>1.8177700575145743E-3</v>
      </c>
      <c r="AB10">
        <v>1.8177700575145743E-3</v>
      </c>
      <c r="AC10">
        <v>1.8177700575145743E-3</v>
      </c>
      <c r="AD10">
        <v>1.8177700575145743E-3</v>
      </c>
      <c r="AE10">
        <v>1.8177700575145743E-3</v>
      </c>
      <c r="AF10">
        <v>1.8177700575145743E-3</v>
      </c>
      <c r="AG10">
        <v>1.8177700575145743E-3</v>
      </c>
      <c r="AH10">
        <v>1.8177700575145743E-3</v>
      </c>
      <c r="AI10">
        <v>1.8177700575145743E-3</v>
      </c>
      <c r="AJ10">
        <v>1.8177700575145743E-3</v>
      </c>
      <c r="AK10">
        <v>1.8177700575145743E-3</v>
      </c>
      <c r="AL10">
        <v>1.8177700575145743E-3</v>
      </c>
      <c r="AM10">
        <v>1.8177700575145743E-3</v>
      </c>
      <c r="AN10">
        <v>1.8177700575145743E-3</v>
      </c>
      <c r="AO10">
        <v>1.8177700575145743E-3</v>
      </c>
      <c r="AP10">
        <v>1.8177700575145743E-3</v>
      </c>
      <c r="AQ10">
        <v>1.8177700575145743E-3</v>
      </c>
      <c r="AR10">
        <v>1.8177700575145743E-3</v>
      </c>
      <c r="AS10">
        <v>1.8177700575145743E-3</v>
      </c>
      <c r="AT10">
        <v>1.8177700575145743E-3</v>
      </c>
      <c r="AU10">
        <v>1.8177700575145743E-3</v>
      </c>
      <c r="AV10">
        <v>1.8177700575145743E-3</v>
      </c>
      <c r="AW10">
        <v>1.8177700575145743E-3</v>
      </c>
      <c r="AX10">
        <v>1.8177700575145743E-3</v>
      </c>
      <c r="AY10">
        <v>1.8177700575145743E-3</v>
      </c>
      <c r="AZ10">
        <v>1.8177700575145743E-3</v>
      </c>
      <c r="BA10">
        <v>1.8177700575145743E-3</v>
      </c>
      <c r="BB10">
        <v>1.8177700575145743E-3</v>
      </c>
      <c r="BC10">
        <v>1.8177700575145743E-3</v>
      </c>
      <c r="BD10">
        <v>1.8177700575145743E-3</v>
      </c>
      <c r="BE10">
        <v>1.8177700575145743E-3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1050</v>
      </c>
      <c r="B11">
        <v>738.10656832519999</v>
      </c>
      <c r="C11">
        <v>1.7456078781057324E-3</v>
      </c>
      <c r="D11">
        <v>-40</v>
      </c>
      <c r="E11">
        <v>485</v>
      </c>
      <c r="F11">
        <v>-565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1.7456078781057324E-3</v>
      </c>
      <c r="S11">
        <v>1.7456078781057324E-3</v>
      </c>
      <c r="T11">
        <v>1.7456078781057324E-3</v>
      </c>
      <c r="U11">
        <v>1.7456078781057324E-3</v>
      </c>
      <c r="V11">
        <v>1.7456078781057324E-3</v>
      </c>
      <c r="W11">
        <v>1.7456078781057324E-3</v>
      </c>
      <c r="X11">
        <v>1.7456078781057324E-3</v>
      </c>
      <c r="Y11">
        <v>1.7456078781057324E-3</v>
      </c>
      <c r="Z11">
        <v>1.7456078781057324E-3</v>
      </c>
      <c r="AA11">
        <v>1.7456078781057324E-3</v>
      </c>
      <c r="AB11">
        <v>1.7456078781057324E-3</v>
      </c>
      <c r="AC11">
        <v>1.7456078781057324E-3</v>
      </c>
      <c r="AD11">
        <v>1.7456078781057324E-3</v>
      </c>
      <c r="AE11">
        <v>1.7456078781057324E-3</v>
      </c>
      <c r="AF11">
        <v>1.7456078781057324E-3</v>
      </c>
      <c r="AG11">
        <v>1.7456078781057324E-3</v>
      </c>
      <c r="AH11">
        <v>1.7456078781057324E-3</v>
      </c>
      <c r="AI11">
        <v>1.7456078781057324E-3</v>
      </c>
      <c r="AJ11">
        <v>1.7456078781057324E-3</v>
      </c>
      <c r="AK11">
        <v>1.7456078781057324E-3</v>
      </c>
      <c r="AL11">
        <v>1.7456078781057324E-3</v>
      </c>
      <c r="AM11">
        <v>1.7456078781057324E-3</v>
      </c>
      <c r="AN11">
        <v>1.7456078781057324E-3</v>
      </c>
      <c r="AO11">
        <v>1.7456078781057324E-3</v>
      </c>
      <c r="AP11">
        <v>1.7456078781057324E-3</v>
      </c>
      <c r="AQ11">
        <v>1.7456078781057324E-3</v>
      </c>
      <c r="AR11">
        <v>1.7456078781057324E-3</v>
      </c>
      <c r="AS11">
        <v>1.7456078781057324E-3</v>
      </c>
      <c r="AT11">
        <v>1.7456078781057324E-3</v>
      </c>
      <c r="AU11">
        <v>1.7456078781057324E-3</v>
      </c>
      <c r="AV11">
        <v>1.7456078781057324E-3</v>
      </c>
      <c r="AW11">
        <v>1.7456078781057324E-3</v>
      </c>
      <c r="AX11">
        <v>1.7456078781057324E-3</v>
      </c>
      <c r="AY11">
        <v>1.7456078781057324E-3</v>
      </c>
      <c r="AZ11">
        <v>1.7456078781057324E-3</v>
      </c>
      <c r="BA11">
        <v>1.7456078781057324E-3</v>
      </c>
      <c r="BB11">
        <v>1.7456078781057324E-3</v>
      </c>
      <c r="BC11">
        <v>1.7456078781057324E-3</v>
      </c>
      <c r="BD11">
        <v>1.7456078781057324E-3</v>
      </c>
      <c r="BE11">
        <v>1.7456078781057324E-3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1050</v>
      </c>
      <c r="B12">
        <v>755.46993769706671</v>
      </c>
      <c r="C12">
        <v>1.7866719136619589E-3</v>
      </c>
      <c r="D12">
        <v>-47</v>
      </c>
      <c r="E12">
        <v>478</v>
      </c>
      <c r="F12">
        <v>-572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1.7866719136619589E-3</v>
      </c>
      <c r="S12">
        <v>1.7866719136619589E-3</v>
      </c>
      <c r="T12">
        <v>1.7866719136619589E-3</v>
      </c>
      <c r="U12">
        <v>1.7866719136619589E-3</v>
      </c>
      <c r="V12">
        <v>1.7866719136619589E-3</v>
      </c>
      <c r="W12">
        <v>1.7866719136619589E-3</v>
      </c>
      <c r="X12">
        <v>1.7866719136619589E-3</v>
      </c>
      <c r="Y12">
        <v>1.7866719136619589E-3</v>
      </c>
      <c r="Z12">
        <v>1.7866719136619589E-3</v>
      </c>
      <c r="AA12">
        <v>1.7866719136619589E-3</v>
      </c>
      <c r="AB12">
        <v>1.7866719136619589E-3</v>
      </c>
      <c r="AC12">
        <v>1.7866719136619589E-3</v>
      </c>
      <c r="AD12">
        <v>1.7866719136619589E-3</v>
      </c>
      <c r="AE12">
        <v>1.7866719136619589E-3</v>
      </c>
      <c r="AF12">
        <v>1.7866719136619589E-3</v>
      </c>
      <c r="AG12">
        <v>1.7866719136619589E-3</v>
      </c>
      <c r="AH12">
        <v>1.7866719136619589E-3</v>
      </c>
      <c r="AI12">
        <v>1.7866719136619589E-3</v>
      </c>
      <c r="AJ12">
        <v>1.7866719136619589E-3</v>
      </c>
      <c r="AK12">
        <v>1.7866719136619589E-3</v>
      </c>
      <c r="AL12">
        <v>1.7866719136619589E-3</v>
      </c>
      <c r="AM12">
        <v>1.7866719136619589E-3</v>
      </c>
      <c r="AN12">
        <v>1.7866719136619589E-3</v>
      </c>
      <c r="AO12">
        <v>1.7866719136619589E-3</v>
      </c>
      <c r="AP12">
        <v>1.7866719136619589E-3</v>
      </c>
      <c r="AQ12">
        <v>1.7866719136619589E-3</v>
      </c>
      <c r="AR12">
        <v>1.7866719136619589E-3</v>
      </c>
      <c r="AS12">
        <v>1.7866719136619589E-3</v>
      </c>
      <c r="AT12">
        <v>1.7866719136619589E-3</v>
      </c>
      <c r="AU12">
        <v>1.7866719136619589E-3</v>
      </c>
      <c r="AV12">
        <v>1.7866719136619589E-3</v>
      </c>
      <c r="AW12">
        <v>1.7866719136619589E-3</v>
      </c>
      <c r="AX12">
        <v>1.7866719136619589E-3</v>
      </c>
      <c r="AY12">
        <v>1.7866719136619589E-3</v>
      </c>
      <c r="AZ12">
        <v>1.7866719136619589E-3</v>
      </c>
      <c r="BA12">
        <v>1.7866719136619589E-3</v>
      </c>
      <c r="BB12">
        <v>1.7866719136619589E-3</v>
      </c>
      <c r="BC12">
        <v>1.7866719136619589E-3</v>
      </c>
      <c r="BD12">
        <v>1.7866719136619589E-3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1050</v>
      </c>
      <c r="B13">
        <v>783.18849637619053</v>
      </c>
      <c r="C13">
        <v>1.8522257733299527E-3</v>
      </c>
      <c r="D13">
        <v>-54</v>
      </c>
      <c r="E13">
        <v>471</v>
      </c>
      <c r="F13">
        <v>-579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1.8522257733299527E-3</v>
      </c>
      <c r="S13">
        <v>1.8522257733299527E-3</v>
      </c>
      <c r="T13">
        <v>1.8522257733299527E-3</v>
      </c>
      <c r="U13">
        <v>1.8522257733299527E-3</v>
      </c>
      <c r="V13">
        <v>1.8522257733299527E-3</v>
      </c>
      <c r="W13">
        <v>1.8522257733299527E-3</v>
      </c>
      <c r="X13">
        <v>1.8522257733299527E-3</v>
      </c>
      <c r="Y13">
        <v>1.8522257733299527E-3</v>
      </c>
      <c r="Z13">
        <v>1.8522257733299527E-3</v>
      </c>
      <c r="AA13">
        <v>1.8522257733299527E-3</v>
      </c>
      <c r="AB13">
        <v>1.8522257733299527E-3</v>
      </c>
      <c r="AC13">
        <v>1.8522257733299527E-3</v>
      </c>
      <c r="AD13">
        <v>1.8522257733299527E-3</v>
      </c>
      <c r="AE13">
        <v>1.8522257733299527E-3</v>
      </c>
      <c r="AF13">
        <v>1.8522257733299527E-3</v>
      </c>
      <c r="AG13">
        <v>1.8522257733299527E-3</v>
      </c>
      <c r="AH13">
        <v>1.8522257733299527E-3</v>
      </c>
      <c r="AI13">
        <v>1.8522257733299527E-3</v>
      </c>
      <c r="AJ13">
        <v>1.8522257733299527E-3</v>
      </c>
      <c r="AK13">
        <v>1.8522257733299527E-3</v>
      </c>
      <c r="AL13">
        <v>1.8522257733299527E-3</v>
      </c>
      <c r="AM13">
        <v>1.8522257733299527E-3</v>
      </c>
      <c r="AN13">
        <v>1.8522257733299527E-3</v>
      </c>
      <c r="AO13">
        <v>1.8522257733299527E-3</v>
      </c>
      <c r="AP13">
        <v>1.8522257733299527E-3</v>
      </c>
      <c r="AQ13">
        <v>1.8522257733299527E-3</v>
      </c>
      <c r="AR13">
        <v>1.8522257733299527E-3</v>
      </c>
      <c r="AS13">
        <v>1.8522257733299527E-3</v>
      </c>
      <c r="AT13">
        <v>1.8522257733299527E-3</v>
      </c>
      <c r="AU13">
        <v>1.8522257733299527E-3</v>
      </c>
      <c r="AV13">
        <v>1.8522257733299527E-3</v>
      </c>
      <c r="AW13">
        <v>1.8522257733299527E-3</v>
      </c>
      <c r="AX13">
        <v>1.8522257733299527E-3</v>
      </c>
      <c r="AY13">
        <v>1.8522257733299527E-3</v>
      </c>
      <c r="AZ13">
        <v>1.8522257733299527E-3</v>
      </c>
      <c r="BA13">
        <v>1.8522257733299527E-3</v>
      </c>
      <c r="BB13">
        <v>1.8522257733299527E-3</v>
      </c>
      <c r="BC13">
        <v>1.8522257733299527E-3</v>
      </c>
      <c r="BD13">
        <v>1.8522257733299527E-3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1050</v>
      </c>
      <c r="B14">
        <v>569.20890088882857</v>
      </c>
      <c r="C14">
        <v>1.3461681338698918E-3</v>
      </c>
      <c r="D14">
        <v>-61</v>
      </c>
      <c r="E14">
        <v>464</v>
      </c>
      <c r="F14">
        <v>-586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1.3461681338698918E-3</v>
      </c>
      <c r="S14">
        <v>1.3461681338698918E-3</v>
      </c>
      <c r="T14">
        <v>1.3461681338698918E-3</v>
      </c>
      <c r="U14">
        <v>1.3461681338698918E-3</v>
      </c>
      <c r="V14">
        <v>1.3461681338698918E-3</v>
      </c>
      <c r="W14">
        <v>1.3461681338698918E-3</v>
      </c>
      <c r="X14">
        <v>1.3461681338698918E-3</v>
      </c>
      <c r="Y14">
        <v>1.3461681338698918E-3</v>
      </c>
      <c r="Z14">
        <v>1.3461681338698918E-3</v>
      </c>
      <c r="AA14">
        <v>1.3461681338698918E-3</v>
      </c>
      <c r="AB14">
        <v>1.3461681338698918E-3</v>
      </c>
      <c r="AC14">
        <v>1.3461681338698918E-3</v>
      </c>
      <c r="AD14">
        <v>1.3461681338698918E-3</v>
      </c>
      <c r="AE14">
        <v>1.3461681338698918E-3</v>
      </c>
      <c r="AF14">
        <v>1.3461681338698918E-3</v>
      </c>
      <c r="AG14">
        <v>1.3461681338698918E-3</v>
      </c>
      <c r="AH14">
        <v>1.3461681338698918E-3</v>
      </c>
      <c r="AI14">
        <v>1.3461681338698918E-3</v>
      </c>
      <c r="AJ14">
        <v>1.3461681338698918E-3</v>
      </c>
      <c r="AK14">
        <v>1.3461681338698918E-3</v>
      </c>
      <c r="AL14">
        <v>1.3461681338698918E-3</v>
      </c>
      <c r="AM14">
        <v>1.3461681338698918E-3</v>
      </c>
      <c r="AN14">
        <v>1.3461681338698918E-3</v>
      </c>
      <c r="AO14">
        <v>1.3461681338698918E-3</v>
      </c>
      <c r="AP14">
        <v>1.3461681338698918E-3</v>
      </c>
      <c r="AQ14">
        <v>1.3461681338698918E-3</v>
      </c>
      <c r="AR14">
        <v>1.3461681338698918E-3</v>
      </c>
      <c r="AS14">
        <v>1.3461681338698918E-3</v>
      </c>
      <c r="AT14">
        <v>1.3461681338698918E-3</v>
      </c>
      <c r="AU14">
        <v>1.3461681338698918E-3</v>
      </c>
      <c r="AV14">
        <v>1.3461681338698918E-3</v>
      </c>
      <c r="AW14">
        <v>1.3461681338698918E-3</v>
      </c>
      <c r="AX14">
        <v>1.3461681338698918E-3</v>
      </c>
      <c r="AY14">
        <v>1.3461681338698918E-3</v>
      </c>
      <c r="AZ14">
        <v>1.3461681338698918E-3</v>
      </c>
      <c r="BA14">
        <v>1.3461681338698918E-3</v>
      </c>
      <c r="BB14">
        <v>1.3461681338698918E-3</v>
      </c>
      <c r="BC14">
        <v>1.3461681338698918E-3</v>
      </c>
      <c r="BD14">
        <v>1.3461681338698918E-3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1100</v>
      </c>
      <c r="B15">
        <v>703.52494105909091</v>
      </c>
      <c r="C15">
        <v>1.6638229928548E-3</v>
      </c>
      <c r="D15">
        <v>-68</v>
      </c>
      <c r="E15">
        <v>482</v>
      </c>
      <c r="F15">
        <v>-618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1.6638229928548E-3</v>
      </c>
      <c r="Q15">
        <v>1.6638229928548E-3</v>
      </c>
      <c r="R15">
        <v>1.6638229928548E-3</v>
      </c>
      <c r="S15">
        <v>1.6638229928548E-3</v>
      </c>
      <c r="T15">
        <v>1.6638229928548E-3</v>
      </c>
      <c r="U15">
        <v>1.6638229928548E-3</v>
      </c>
      <c r="V15">
        <v>1.6638229928548E-3</v>
      </c>
      <c r="W15">
        <v>1.6638229928548E-3</v>
      </c>
      <c r="X15">
        <v>1.6638229928548E-3</v>
      </c>
      <c r="Y15">
        <v>1.6638229928548E-3</v>
      </c>
      <c r="Z15">
        <v>1.6638229928548E-3</v>
      </c>
      <c r="AA15">
        <v>1.6638229928548E-3</v>
      </c>
      <c r="AB15">
        <v>1.6638229928548E-3</v>
      </c>
      <c r="AC15">
        <v>1.6638229928548E-3</v>
      </c>
      <c r="AD15">
        <v>1.6638229928548E-3</v>
      </c>
      <c r="AE15">
        <v>1.6638229928548E-3</v>
      </c>
      <c r="AF15">
        <v>1.6638229928548E-3</v>
      </c>
      <c r="AG15">
        <v>1.6638229928548E-3</v>
      </c>
      <c r="AH15">
        <v>1.6638229928548E-3</v>
      </c>
      <c r="AI15">
        <v>1.6638229928548E-3</v>
      </c>
      <c r="AJ15">
        <v>1.6638229928548E-3</v>
      </c>
      <c r="AK15">
        <v>1.6638229928548E-3</v>
      </c>
      <c r="AL15">
        <v>1.6638229928548E-3</v>
      </c>
      <c r="AM15">
        <v>1.6638229928548E-3</v>
      </c>
      <c r="AN15">
        <v>1.6638229928548E-3</v>
      </c>
      <c r="AO15">
        <v>1.6638229928548E-3</v>
      </c>
      <c r="AP15">
        <v>1.6638229928548E-3</v>
      </c>
      <c r="AQ15">
        <v>1.6638229928548E-3</v>
      </c>
      <c r="AR15">
        <v>1.6638229928548E-3</v>
      </c>
      <c r="AS15">
        <v>1.6638229928548E-3</v>
      </c>
      <c r="AT15">
        <v>1.6638229928548E-3</v>
      </c>
      <c r="AU15">
        <v>1.6638229928548E-3</v>
      </c>
      <c r="AV15">
        <v>1.6638229928548E-3</v>
      </c>
      <c r="AW15">
        <v>1.6638229928548E-3</v>
      </c>
      <c r="AX15">
        <v>1.6638229928548E-3</v>
      </c>
      <c r="AY15">
        <v>1.6638229928548E-3</v>
      </c>
      <c r="AZ15">
        <v>1.6638229928548E-3</v>
      </c>
      <c r="BA15">
        <v>1.6638229928548E-3</v>
      </c>
      <c r="BB15">
        <v>1.6638229928548E-3</v>
      </c>
      <c r="BC15">
        <v>1.6638229928548E-3</v>
      </c>
      <c r="BD15">
        <v>1.6638229928548E-3</v>
      </c>
      <c r="BE15">
        <v>1.6638229928548E-3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1135</v>
      </c>
      <c r="B16">
        <v>820.16496409240528</v>
      </c>
      <c r="C16">
        <v>1.9396744103152674E-3</v>
      </c>
      <c r="D16">
        <v>-75</v>
      </c>
      <c r="E16">
        <v>492.5</v>
      </c>
      <c r="F16">
        <v>-642.5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1.9396744103152674E-3</v>
      </c>
      <c r="P16">
        <v>1.9396744103152674E-3</v>
      </c>
      <c r="Q16">
        <v>1.9396744103152674E-3</v>
      </c>
      <c r="R16">
        <v>1.9396744103152674E-3</v>
      </c>
      <c r="S16">
        <v>1.9396744103152674E-3</v>
      </c>
      <c r="T16">
        <v>1.9396744103152674E-3</v>
      </c>
      <c r="U16">
        <v>1.9396744103152674E-3</v>
      </c>
      <c r="V16">
        <v>1.9396744103152674E-3</v>
      </c>
      <c r="W16">
        <v>1.9396744103152674E-3</v>
      </c>
      <c r="X16">
        <v>1.9396744103152674E-3</v>
      </c>
      <c r="Y16">
        <v>1.9396744103152674E-3</v>
      </c>
      <c r="Z16">
        <v>1.9396744103152674E-3</v>
      </c>
      <c r="AA16">
        <v>1.9396744103152674E-3</v>
      </c>
      <c r="AB16">
        <v>1.9396744103152674E-3</v>
      </c>
      <c r="AC16">
        <v>1.9396744103152674E-3</v>
      </c>
      <c r="AD16">
        <v>1.9396744103152674E-3</v>
      </c>
      <c r="AE16">
        <v>1.9396744103152674E-3</v>
      </c>
      <c r="AF16">
        <v>1.9396744103152674E-3</v>
      </c>
      <c r="AG16">
        <v>1.9396744103152674E-3</v>
      </c>
      <c r="AH16">
        <v>1.9396744103152674E-3</v>
      </c>
      <c r="AI16">
        <v>1.9396744103152674E-3</v>
      </c>
      <c r="AJ16">
        <v>1.9396744103152674E-3</v>
      </c>
      <c r="AK16">
        <v>1.9396744103152674E-3</v>
      </c>
      <c r="AL16">
        <v>1.9396744103152674E-3</v>
      </c>
      <c r="AM16">
        <v>1.9396744103152674E-3</v>
      </c>
      <c r="AN16">
        <v>1.9396744103152674E-3</v>
      </c>
      <c r="AO16">
        <v>1.9396744103152674E-3</v>
      </c>
      <c r="AP16">
        <v>1.9396744103152674E-3</v>
      </c>
      <c r="AQ16">
        <v>1.9396744103152674E-3</v>
      </c>
      <c r="AR16">
        <v>1.9396744103152674E-3</v>
      </c>
      <c r="AS16">
        <v>1.9396744103152674E-3</v>
      </c>
      <c r="AT16">
        <v>1.9396744103152674E-3</v>
      </c>
      <c r="AU16">
        <v>1.9396744103152674E-3</v>
      </c>
      <c r="AV16">
        <v>1.9396744103152674E-3</v>
      </c>
      <c r="AW16">
        <v>1.9396744103152674E-3</v>
      </c>
      <c r="AX16">
        <v>1.9396744103152674E-3</v>
      </c>
      <c r="AY16">
        <v>1.9396744103152674E-3</v>
      </c>
      <c r="AZ16">
        <v>1.9396744103152674E-3</v>
      </c>
      <c r="BA16">
        <v>1.9396744103152674E-3</v>
      </c>
      <c r="BB16">
        <v>1.9396744103152674E-3</v>
      </c>
      <c r="BC16">
        <v>1.9396744103152674E-3</v>
      </c>
      <c r="BD16">
        <v>1.9396744103152674E-3</v>
      </c>
      <c r="BE16">
        <v>1.9396744103152674E-3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1177</v>
      </c>
      <c r="B17">
        <v>910.59878769753618</v>
      </c>
      <c r="C17">
        <v>2.1535486687310097E-3</v>
      </c>
      <c r="D17">
        <v>-68</v>
      </c>
      <c r="E17">
        <v>520.5</v>
      </c>
      <c r="F17">
        <v>-656.5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2.1535486687310097E-3</v>
      </c>
      <c r="P17">
        <v>2.1535486687310097E-3</v>
      </c>
      <c r="Q17">
        <v>2.1535486687310097E-3</v>
      </c>
      <c r="R17">
        <v>2.1535486687310097E-3</v>
      </c>
      <c r="S17">
        <v>2.1535486687310097E-3</v>
      </c>
      <c r="T17">
        <v>2.1535486687310097E-3</v>
      </c>
      <c r="U17">
        <v>2.1535486687310097E-3</v>
      </c>
      <c r="V17">
        <v>2.1535486687310097E-3</v>
      </c>
      <c r="W17">
        <v>2.1535486687310097E-3</v>
      </c>
      <c r="X17">
        <v>2.1535486687310097E-3</v>
      </c>
      <c r="Y17">
        <v>2.1535486687310097E-3</v>
      </c>
      <c r="Z17">
        <v>2.1535486687310097E-3</v>
      </c>
      <c r="AA17">
        <v>2.1535486687310097E-3</v>
      </c>
      <c r="AB17">
        <v>2.1535486687310097E-3</v>
      </c>
      <c r="AC17">
        <v>2.1535486687310097E-3</v>
      </c>
      <c r="AD17">
        <v>2.1535486687310097E-3</v>
      </c>
      <c r="AE17">
        <v>2.1535486687310097E-3</v>
      </c>
      <c r="AF17">
        <v>2.1535486687310097E-3</v>
      </c>
      <c r="AG17">
        <v>2.1535486687310097E-3</v>
      </c>
      <c r="AH17">
        <v>2.1535486687310097E-3</v>
      </c>
      <c r="AI17">
        <v>2.1535486687310097E-3</v>
      </c>
      <c r="AJ17">
        <v>2.1535486687310097E-3</v>
      </c>
      <c r="AK17">
        <v>2.1535486687310097E-3</v>
      </c>
      <c r="AL17">
        <v>2.1535486687310097E-3</v>
      </c>
      <c r="AM17">
        <v>2.1535486687310097E-3</v>
      </c>
      <c r="AN17">
        <v>2.1535486687310097E-3</v>
      </c>
      <c r="AO17">
        <v>2.1535486687310097E-3</v>
      </c>
      <c r="AP17">
        <v>2.1535486687310097E-3</v>
      </c>
      <c r="AQ17">
        <v>2.1535486687310097E-3</v>
      </c>
      <c r="AR17">
        <v>2.1535486687310097E-3</v>
      </c>
      <c r="AS17">
        <v>2.1535486687310097E-3</v>
      </c>
      <c r="AT17">
        <v>2.1535486687310097E-3</v>
      </c>
      <c r="AU17">
        <v>2.1535486687310097E-3</v>
      </c>
      <c r="AV17">
        <v>2.1535486687310097E-3</v>
      </c>
      <c r="AW17">
        <v>2.1535486687310097E-3</v>
      </c>
      <c r="AX17">
        <v>2.1535486687310097E-3</v>
      </c>
      <c r="AY17">
        <v>2.1535486687310097E-3</v>
      </c>
      <c r="AZ17">
        <v>2.1535486687310097E-3</v>
      </c>
      <c r="BA17">
        <v>2.1535486687310097E-3</v>
      </c>
      <c r="BB17">
        <v>2.1535486687310097E-3</v>
      </c>
      <c r="BC17">
        <v>2.1535486687310097E-3</v>
      </c>
      <c r="BD17">
        <v>2.1535486687310097E-3</v>
      </c>
      <c r="BE17">
        <v>2.1535486687310097E-3</v>
      </c>
      <c r="BF17">
        <v>2.1535486687310097E-3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1192</v>
      </c>
      <c r="B18">
        <v>797.37701326195474</v>
      </c>
      <c r="C18">
        <v>1.8857813436463436E-3</v>
      </c>
      <c r="D18">
        <v>-61</v>
      </c>
      <c r="E18">
        <v>535</v>
      </c>
      <c r="F18">
        <v>-657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1.8857813436463436E-3</v>
      </c>
      <c r="P18">
        <v>1.8857813436463436E-3</v>
      </c>
      <c r="Q18">
        <v>1.8857813436463436E-3</v>
      </c>
      <c r="R18">
        <v>1.8857813436463436E-3</v>
      </c>
      <c r="S18">
        <v>1.8857813436463436E-3</v>
      </c>
      <c r="T18">
        <v>1.8857813436463436E-3</v>
      </c>
      <c r="U18">
        <v>1.8857813436463436E-3</v>
      </c>
      <c r="V18">
        <v>1.8857813436463436E-3</v>
      </c>
      <c r="W18">
        <v>1.8857813436463436E-3</v>
      </c>
      <c r="X18">
        <v>1.8857813436463436E-3</v>
      </c>
      <c r="Y18">
        <v>1.8857813436463436E-3</v>
      </c>
      <c r="Z18">
        <v>1.8857813436463436E-3</v>
      </c>
      <c r="AA18">
        <v>1.8857813436463436E-3</v>
      </c>
      <c r="AB18">
        <v>1.8857813436463436E-3</v>
      </c>
      <c r="AC18">
        <v>1.8857813436463436E-3</v>
      </c>
      <c r="AD18">
        <v>1.8857813436463436E-3</v>
      </c>
      <c r="AE18">
        <v>1.8857813436463436E-3</v>
      </c>
      <c r="AF18">
        <v>1.8857813436463436E-3</v>
      </c>
      <c r="AG18">
        <v>1.8857813436463436E-3</v>
      </c>
      <c r="AH18">
        <v>1.8857813436463436E-3</v>
      </c>
      <c r="AI18">
        <v>1.8857813436463436E-3</v>
      </c>
      <c r="AJ18">
        <v>1.8857813436463436E-3</v>
      </c>
      <c r="AK18">
        <v>1.8857813436463436E-3</v>
      </c>
      <c r="AL18">
        <v>1.8857813436463436E-3</v>
      </c>
      <c r="AM18">
        <v>1.8857813436463436E-3</v>
      </c>
      <c r="AN18">
        <v>1.8857813436463436E-3</v>
      </c>
      <c r="AO18">
        <v>1.8857813436463436E-3</v>
      </c>
      <c r="AP18">
        <v>1.8857813436463436E-3</v>
      </c>
      <c r="AQ18">
        <v>1.8857813436463436E-3</v>
      </c>
      <c r="AR18">
        <v>1.8857813436463436E-3</v>
      </c>
      <c r="AS18">
        <v>1.8857813436463436E-3</v>
      </c>
      <c r="AT18">
        <v>1.8857813436463436E-3</v>
      </c>
      <c r="AU18">
        <v>1.8857813436463436E-3</v>
      </c>
      <c r="AV18">
        <v>1.8857813436463436E-3</v>
      </c>
      <c r="AW18">
        <v>1.8857813436463436E-3</v>
      </c>
      <c r="AX18">
        <v>1.8857813436463436E-3</v>
      </c>
      <c r="AY18">
        <v>1.8857813436463436E-3</v>
      </c>
      <c r="AZ18">
        <v>1.8857813436463436E-3</v>
      </c>
      <c r="BA18">
        <v>1.8857813436463436E-3</v>
      </c>
      <c r="BB18">
        <v>1.8857813436463436E-3</v>
      </c>
      <c r="BC18">
        <v>1.8857813436463436E-3</v>
      </c>
      <c r="BD18">
        <v>1.8857813436463436E-3</v>
      </c>
      <c r="BE18">
        <v>1.8857813436463436E-3</v>
      </c>
      <c r="BF18">
        <v>1.8857813436463436E-3</v>
      </c>
      <c r="BG18">
        <v>1.8857813436463436E-3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1192</v>
      </c>
      <c r="B19">
        <v>786.51900639780195</v>
      </c>
      <c r="C19">
        <v>1.8601023656559452E-3</v>
      </c>
      <c r="D19">
        <v>-54</v>
      </c>
      <c r="E19">
        <v>542</v>
      </c>
      <c r="F19">
        <v>-650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1.8601023656559452E-3</v>
      </c>
      <c r="P19">
        <v>1.8601023656559452E-3</v>
      </c>
      <c r="Q19">
        <v>1.8601023656559452E-3</v>
      </c>
      <c r="R19">
        <v>1.8601023656559452E-3</v>
      </c>
      <c r="S19">
        <v>1.8601023656559452E-3</v>
      </c>
      <c r="T19">
        <v>1.8601023656559452E-3</v>
      </c>
      <c r="U19">
        <v>1.8601023656559452E-3</v>
      </c>
      <c r="V19">
        <v>1.8601023656559452E-3</v>
      </c>
      <c r="W19">
        <v>1.8601023656559452E-3</v>
      </c>
      <c r="X19">
        <v>1.8601023656559452E-3</v>
      </c>
      <c r="Y19">
        <v>1.8601023656559452E-3</v>
      </c>
      <c r="Z19">
        <v>1.8601023656559452E-3</v>
      </c>
      <c r="AA19">
        <v>1.8601023656559452E-3</v>
      </c>
      <c r="AB19">
        <v>1.8601023656559452E-3</v>
      </c>
      <c r="AC19">
        <v>1.8601023656559452E-3</v>
      </c>
      <c r="AD19">
        <v>1.8601023656559452E-3</v>
      </c>
      <c r="AE19">
        <v>1.8601023656559452E-3</v>
      </c>
      <c r="AF19">
        <v>1.8601023656559452E-3</v>
      </c>
      <c r="AG19">
        <v>1.8601023656559452E-3</v>
      </c>
      <c r="AH19">
        <v>1.8601023656559452E-3</v>
      </c>
      <c r="AI19">
        <v>1.8601023656559452E-3</v>
      </c>
      <c r="AJ19">
        <v>1.8601023656559452E-3</v>
      </c>
      <c r="AK19">
        <v>1.8601023656559452E-3</v>
      </c>
      <c r="AL19">
        <v>1.8601023656559452E-3</v>
      </c>
      <c r="AM19">
        <v>1.8601023656559452E-3</v>
      </c>
      <c r="AN19">
        <v>1.8601023656559452E-3</v>
      </c>
      <c r="AO19">
        <v>1.8601023656559452E-3</v>
      </c>
      <c r="AP19">
        <v>1.8601023656559452E-3</v>
      </c>
      <c r="AQ19">
        <v>1.8601023656559452E-3</v>
      </c>
      <c r="AR19">
        <v>1.8601023656559452E-3</v>
      </c>
      <c r="AS19">
        <v>1.8601023656559452E-3</v>
      </c>
      <c r="AT19">
        <v>1.8601023656559452E-3</v>
      </c>
      <c r="AU19">
        <v>1.8601023656559452E-3</v>
      </c>
      <c r="AV19">
        <v>1.8601023656559452E-3</v>
      </c>
      <c r="AW19">
        <v>1.8601023656559452E-3</v>
      </c>
      <c r="AX19">
        <v>1.8601023656559452E-3</v>
      </c>
      <c r="AY19">
        <v>1.8601023656559452E-3</v>
      </c>
      <c r="AZ19">
        <v>1.8601023656559452E-3</v>
      </c>
      <c r="BA19">
        <v>1.8601023656559452E-3</v>
      </c>
      <c r="BB19">
        <v>1.8601023656559452E-3</v>
      </c>
      <c r="BC19">
        <v>1.8601023656559452E-3</v>
      </c>
      <c r="BD19">
        <v>1.8601023656559452E-3</v>
      </c>
      <c r="BE19">
        <v>1.8601023656559452E-3</v>
      </c>
      <c r="BF19">
        <v>1.8601023656559452E-3</v>
      </c>
      <c r="BG19">
        <v>1.8601023656559452E-3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1264</v>
      </c>
      <c r="B20">
        <v>774.71965736177231</v>
      </c>
      <c r="C20">
        <v>1.8321971314828524E-3</v>
      </c>
      <c r="D20">
        <v>-47</v>
      </c>
      <c r="E20">
        <v>585</v>
      </c>
      <c r="F20">
        <v>-679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1.8321971314828524E-3</v>
      </c>
      <c r="O20">
        <v>1.8321971314828524E-3</v>
      </c>
      <c r="P20">
        <v>1.8321971314828524E-3</v>
      </c>
      <c r="Q20">
        <v>1.8321971314828524E-3</v>
      </c>
      <c r="R20">
        <v>1.8321971314828524E-3</v>
      </c>
      <c r="S20">
        <v>1.8321971314828524E-3</v>
      </c>
      <c r="T20">
        <v>1.8321971314828524E-3</v>
      </c>
      <c r="U20">
        <v>1.8321971314828524E-3</v>
      </c>
      <c r="V20">
        <v>1.8321971314828524E-3</v>
      </c>
      <c r="W20">
        <v>1.8321971314828524E-3</v>
      </c>
      <c r="X20">
        <v>1.8321971314828524E-3</v>
      </c>
      <c r="Y20">
        <v>1.8321971314828524E-3</v>
      </c>
      <c r="Z20">
        <v>1.8321971314828524E-3</v>
      </c>
      <c r="AA20">
        <v>1.8321971314828524E-3</v>
      </c>
      <c r="AB20">
        <v>1.8321971314828524E-3</v>
      </c>
      <c r="AC20">
        <v>1.8321971314828524E-3</v>
      </c>
      <c r="AD20">
        <v>1.8321971314828524E-3</v>
      </c>
      <c r="AE20">
        <v>1.8321971314828524E-3</v>
      </c>
      <c r="AF20">
        <v>1.8321971314828524E-3</v>
      </c>
      <c r="AG20">
        <v>1.8321971314828524E-3</v>
      </c>
      <c r="AH20">
        <v>1.8321971314828524E-3</v>
      </c>
      <c r="AI20">
        <v>1.8321971314828524E-3</v>
      </c>
      <c r="AJ20">
        <v>1.8321971314828524E-3</v>
      </c>
      <c r="AK20">
        <v>1.8321971314828524E-3</v>
      </c>
      <c r="AL20">
        <v>1.8321971314828524E-3</v>
      </c>
      <c r="AM20">
        <v>1.8321971314828524E-3</v>
      </c>
      <c r="AN20">
        <v>1.8321971314828524E-3</v>
      </c>
      <c r="AO20">
        <v>1.8321971314828524E-3</v>
      </c>
      <c r="AP20">
        <v>1.8321971314828524E-3</v>
      </c>
      <c r="AQ20">
        <v>1.8321971314828524E-3</v>
      </c>
      <c r="AR20">
        <v>1.8321971314828524E-3</v>
      </c>
      <c r="AS20">
        <v>1.8321971314828524E-3</v>
      </c>
      <c r="AT20">
        <v>1.8321971314828524E-3</v>
      </c>
      <c r="AU20">
        <v>1.8321971314828524E-3</v>
      </c>
      <c r="AV20">
        <v>1.8321971314828524E-3</v>
      </c>
      <c r="AW20">
        <v>1.8321971314828524E-3</v>
      </c>
      <c r="AX20">
        <v>1.8321971314828524E-3</v>
      </c>
      <c r="AY20">
        <v>1.8321971314828524E-3</v>
      </c>
      <c r="AZ20">
        <v>1.8321971314828524E-3</v>
      </c>
      <c r="BA20">
        <v>1.8321971314828524E-3</v>
      </c>
      <c r="BB20">
        <v>1.8321971314828524E-3</v>
      </c>
      <c r="BC20">
        <v>1.8321971314828524E-3</v>
      </c>
      <c r="BD20">
        <v>1.8321971314828524E-3</v>
      </c>
      <c r="BE20">
        <v>1.8321971314828524E-3</v>
      </c>
      <c r="BF20">
        <v>1.8321971314828524E-3</v>
      </c>
      <c r="BG20">
        <v>1.8321971314828524E-3</v>
      </c>
      <c r="BH20">
        <v>1.8321971314828524E-3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1264</v>
      </c>
      <c r="B21">
        <v>864.17268803527691</v>
      </c>
      <c r="C21">
        <v>2.0437518334257103E-3</v>
      </c>
      <c r="D21">
        <v>-40</v>
      </c>
      <c r="E21">
        <v>592</v>
      </c>
      <c r="F21">
        <v>-672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2.0437518334257103E-3</v>
      </c>
      <c r="O21">
        <v>2.0437518334257103E-3</v>
      </c>
      <c r="P21">
        <v>2.0437518334257103E-3</v>
      </c>
      <c r="Q21">
        <v>2.0437518334257103E-3</v>
      </c>
      <c r="R21">
        <v>2.0437518334257103E-3</v>
      </c>
      <c r="S21">
        <v>2.0437518334257103E-3</v>
      </c>
      <c r="T21">
        <v>2.0437518334257103E-3</v>
      </c>
      <c r="U21">
        <v>2.0437518334257103E-3</v>
      </c>
      <c r="V21">
        <v>2.0437518334257103E-3</v>
      </c>
      <c r="W21">
        <v>2.0437518334257103E-3</v>
      </c>
      <c r="X21">
        <v>2.0437518334257103E-3</v>
      </c>
      <c r="Y21">
        <v>2.0437518334257103E-3</v>
      </c>
      <c r="Z21">
        <v>2.0437518334257103E-3</v>
      </c>
      <c r="AA21">
        <v>2.0437518334257103E-3</v>
      </c>
      <c r="AB21">
        <v>2.0437518334257103E-3</v>
      </c>
      <c r="AC21">
        <v>2.0437518334257103E-3</v>
      </c>
      <c r="AD21">
        <v>2.0437518334257103E-3</v>
      </c>
      <c r="AE21">
        <v>2.0437518334257103E-3</v>
      </c>
      <c r="AF21">
        <v>2.0437518334257103E-3</v>
      </c>
      <c r="AG21">
        <v>2.0437518334257103E-3</v>
      </c>
      <c r="AH21">
        <v>2.0437518334257103E-3</v>
      </c>
      <c r="AI21">
        <v>2.0437518334257103E-3</v>
      </c>
      <c r="AJ21">
        <v>2.0437518334257103E-3</v>
      </c>
      <c r="AK21">
        <v>2.0437518334257103E-3</v>
      </c>
      <c r="AL21">
        <v>2.0437518334257103E-3</v>
      </c>
      <c r="AM21">
        <v>2.0437518334257103E-3</v>
      </c>
      <c r="AN21">
        <v>2.0437518334257103E-3</v>
      </c>
      <c r="AO21">
        <v>2.0437518334257103E-3</v>
      </c>
      <c r="AP21">
        <v>2.0437518334257103E-3</v>
      </c>
      <c r="AQ21">
        <v>2.0437518334257103E-3</v>
      </c>
      <c r="AR21">
        <v>2.0437518334257103E-3</v>
      </c>
      <c r="AS21">
        <v>2.0437518334257103E-3</v>
      </c>
      <c r="AT21">
        <v>2.0437518334257103E-3</v>
      </c>
      <c r="AU21">
        <v>2.0437518334257103E-3</v>
      </c>
      <c r="AV21">
        <v>2.0437518334257103E-3</v>
      </c>
      <c r="AW21">
        <v>2.0437518334257103E-3</v>
      </c>
      <c r="AX21">
        <v>2.0437518334257103E-3</v>
      </c>
      <c r="AY21">
        <v>2.0437518334257103E-3</v>
      </c>
      <c r="AZ21">
        <v>2.0437518334257103E-3</v>
      </c>
      <c r="BA21">
        <v>2.0437518334257103E-3</v>
      </c>
      <c r="BB21">
        <v>2.0437518334257103E-3</v>
      </c>
      <c r="BC21">
        <v>2.0437518334257103E-3</v>
      </c>
      <c r="BD21">
        <v>2.0437518334257103E-3</v>
      </c>
      <c r="BE21">
        <v>2.0437518334257103E-3</v>
      </c>
      <c r="BF21">
        <v>2.0437518334257103E-3</v>
      </c>
      <c r="BG21">
        <v>2.0437518334257103E-3</v>
      </c>
      <c r="BH21">
        <v>2.0437518334257103E-3</v>
      </c>
      <c r="BI21">
        <v>2.0437518334257103E-3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1264</v>
      </c>
      <c r="B22">
        <v>595.79374422468356</v>
      </c>
      <c r="C22">
        <v>1.4090407784943316E-3</v>
      </c>
      <c r="D22">
        <v>-30</v>
      </c>
      <c r="E22">
        <v>602</v>
      </c>
      <c r="F22">
        <v>-662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1.4090407784943316E-3</v>
      </c>
      <c r="P22">
        <v>1.4090407784943316E-3</v>
      </c>
      <c r="Q22">
        <v>1.4090407784943316E-3</v>
      </c>
      <c r="R22">
        <v>1.4090407784943316E-3</v>
      </c>
      <c r="S22">
        <v>1.4090407784943316E-3</v>
      </c>
      <c r="T22">
        <v>1.4090407784943316E-3</v>
      </c>
      <c r="U22">
        <v>1.4090407784943316E-3</v>
      </c>
      <c r="V22">
        <v>1.4090407784943316E-3</v>
      </c>
      <c r="W22">
        <v>1.4090407784943316E-3</v>
      </c>
      <c r="X22">
        <v>1.4090407784943316E-3</v>
      </c>
      <c r="Y22">
        <v>1.4090407784943316E-3</v>
      </c>
      <c r="Z22">
        <v>1.4090407784943316E-3</v>
      </c>
      <c r="AA22">
        <v>1.4090407784943316E-3</v>
      </c>
      <c r="AB22">
        <v>1.4090407784943316E-3</v>
      </c>
      <c r="AC22">
        <v>1.4090407784943316E-3</v>
      </c>
      <c r="AD22">
        <v>1.4090407784943316E-3</v>
      </c>
      <c r="AE22">
        <v>1.4090407784943316E-3</v>
      </c>
      <c r="AF22">
        <v>1.4090407784943316E-3</v>
      </c>
      <c r="AG22">
        <v>1.4090407784943316E-3</v>
      </c>
      <c r="AH22">
        <v>1.4090407784943316E-3</v>
      </c>
      <c r="AI22">
        <v>1.4090407784943316E-3</v>
      </c>
      <c r="AJ22">
        <v>1.4090407784943316E-3</v>
      </c>
      <c r="AK22">
        <v>1.4090407784943316E-3</v>
      </c>
      <c r="AL22">
        <v>1.4090407784943316E-3</v>
      </c>
      <c r="AM22">
        <v>1.4090407784943316E-3</v>
      </c>
      <c r="AN22">
        <v>1.4090407784943316E-3</v>
      </c>
      <c r="AO22">
        <v>1.4090407784943316E-3</v>
      </c>
      <c r="AP22">
        <v>1.4090407784943316E-3</v>
      </c>
      <c r="AQ22">
        <v>1.4090407784943316E-3</v>
      </c>
      <c r="AR22">
        <v>1.4090407784943316E-3</v>
      </c>
      <c r="AS22">
        <v>1.4090407784943316E-3</v>
      </c>
      <c r="AT22">
        <v>1.4090407784943316E-3</v>
      </c>
      <c r="AU22">
        <v>1.4090407784943316E-3</v>
      </c>
      <c r="AV22">
        <v>1.4090407784943316E-3</v>
      </c>
      <c r="AW22">
        <v>1.4090407784943316E-3</v>
      </c>
      <c r="AX22">
        <v>1.4090407784943316E-3</v>
      </c>
      <c r="AY22">
        <v>1.4090407784943316E-3</v>
      </c>
      <c r="AZ22">
        <v>1.4090407784943316E-3</v>
      </c>
      <c r="BA22">
        <v>1.4090407784943316E-3</v>
      </c>
      <c r="BB22">
        <v>1.4090407784943316E-3</v>
      </c>
      <c r="BC22">
        <v>1.4090407784943316E-3</v>
      </c>
      <c r="BD22">
        <v>1.4090407784943316E-3</v>
      </c>
      <c r="BE22">
        <v>1.4090407784943316E-3</v>
      </c>
      <c r="BF22">
        <v>1.4090407784943316E-3</v>
      </c>
      <c r="BG22">
        <v>1.4090407784943316E-3</v>
      </c>
      <c r="BH22">
        <v>1.4090407784943316E-3</v>
      </c>
      <c r="BI22">
        <v>1.4090407784943316E-3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1264</v>
      </c>
      <c r="B23">
        <v>624.97533843981023</v>
      </c>
      <c r="C23">
        <v>1.4780546891457356E-3</v>
      </c>
      <c r="D23">
        <v>-20</v>
      </c>
      <c r="E23">
        <v>612</v>
      </c>
      <c r="F23">
        <v>-652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1.4780546891457356E-3</v>
      </c>
      <c r="P23">
        <v>1.4780546891457356E-3</v>
      </c>
      <c r="Q23">
        <v>1.4780546891457356E-3</v>
      </c>
      <c r="R23">
        <v>1.4780546891457356E-3</v>
      </c>
      <c r="S23">
        <v>1.4780546891457356E-3</v>
      </c>
      <c r="T23">
        <v>1.4780546891457356E-3</v>
      </c>
      <c r="U23">
        <v>1.4780546891457356E-3</v>
      </c>
      <c r="V23">
        <v>1.4780546891457356E-3</v>
      </c>
      <c r="W23">
        <v>1.4780546891457356E-3</v>
      </c>
      <c r="X23">
        <v>1.4780546891457356E-3</v>
      </c>
      <c r="Y23">
        <v>1.4780546891457356E-3</v>
      </c>
      <c r="Z23">
        <v>1.4780546891457356E-3</v>
      </c>
      <c r="AA23">
        <v>1.4780546891457356E-3</v>
      </c>
      <c r="AB23">
        <v>1.4780546891457356E-3</v>
      </c>
      <c r="AC23">
        <v>1.4780546891457356E-3</v>
      </c>
      <c r="AD23">
        <v>1.4780546891457356E-3</v>
      </c>
      <c r="AE23">
        <v>1.4780546891457356E-3</v>
      </c>
      <c r="AF23">
        <v>1.4780546891457356E-3</v>
      </c>
      <c r="AG23">
        <v>1.4780546891457356E-3</v>
      </c>
      <c r="AH23">
        <v>1.4780546891457356E-3</v>
      </c>
      <c r="AI23">
        <v>1.4780546891457356E-3</v>
      </c>
      <c r="AJ23">
        <v>1.4780546891457356E-3</v>
      </c>
      <c r="AK23">
        <v>1.4780546891457356E-3</v>
      </c>
      <c r="AL23">
        <v>1.4780546891457356E-3</v>
      </c>
      <c r="AM23">
        <v>1.4780546891457356E-3</v>
      </c>
      <c r="AN23">
        <v>1.4780546891457356E-3</v>
      </c>
      <c r="AO23">
        <v>1.4780546891457356E-3</v>
      </c>
      <c r="AP23">
        <v>1.4780546891457356E-3</v>
      </c>
      <c r="AQ23">
        <v>1.4780546891457356E-3</v>
      </c>
      <c r="AR23">
        <v>1.4780546891457356E-3</v>
      </c>
      <c r="AS23">
        <v>1.4780546891457356E-3</v>
      </c>
      <c r="AT23">
        <v>1.4780546891457356E-3</v>
      </c>
      <c r="AU23">
        <v>1.4780546891457356E-3</v>
      </c>
      <c r="AV23">
        <v>1.4780546891457356E-3</v>
      </c>
      <c r="AW23">
        <v>1.4780546891457356E-3</v>
      </c>
      <c r="AX23">
        <v>1.4780546891457356E-3</v>
      </c>
      <c r="AY23">
        <v>1.4780546891457356E-3</v>
      </c>
      <c r="AZ23">
        <v>1.4780546891457356E-3</v>
      </c>
      <c r="BA23">
        <v>1.4780546891457356E-3</v>
      </c>
      <c r="BB23">
        <v>1.4780546891457356E-3</v>
      </c>
      <c r="BC23">
        <v>1.4780546891457356E-3</v>
      </c>
      <c r="BD23">
        <v>1.4780546891457356E-3</v>
      </c>
      <c r="BE23">
        <v>1.4780546891457356E-3</v>
      </c>
      <c r="BF23">
        <v>1.4780546891457356E-3</v>
      </c>
      <c r="BG23">
        <v>1.4780546891457356E-3</v>
      </c>
      <c r="BH23">
        <v>1.4780546891457356E-3</v>
      </c>
      <c r="BI23">
        <v>1.4780546891457356E-3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1264</v>
      </c>
      <c r="B24">
        <v>547.33504430810126</v>
      </c>
      <c r="C24">
        <v>1.2944368825703512E-3</v>
      </c>
      <c r="D24">
        <v>-10</v>
      </c>
      <c r="E24">
        <v>622</v>
      </c>
      <c r="F24">
        <v>-642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1.2944368825703512E-3</v>
      </c>
      <c r="P24">
        <v>1.2944368825703512E-3</v>
      </c>
      <c r="Q24">
        <v>1.2944368825703512E-3</v>
      </c>
      <c r="R24">
        <v>1.2944368825703512E-3</v>
      </c>
      <c r="S24">
        <v>1.2944368825703512E-3</v>
      </c>
      <c r="T24">
        <v>1.2944368825703512E-3</v>
      </c>
      <c r="U24">
        <v>1.2944368825703512E-3</v>
      </c>
      <c r="V24">
        <v>1.2944368825703512E-3</v>
      </c>
      <c r="W24">
        <v>1.2944368825703512E-3</v>
      </c>
      <c r="X24">
        <v>1.2944368825703512E-3</v>
      </c>
      <c r="Y24">
        <v>1.2944368825703512E-3</v>
      </c>
      <c r="Z24">
        <v>1.2944368825703512E-3</v>
      </c>
      <c r="AA24">
        <v>1.2944368825703512E-3</v>
      </c>
      <c r="AB24">
        <v>1.2944368825703512E-3</v>
      </c>
      <c r="AC24">
        <v>1.2944368825703512E-3</v>
      </c>
      <c r="AD24">
        <v>1.2944368825703512E-3</v>
      </c>
      <c r="AE24">
        <v>1.2944368825703512E-3</v>
      </c>
      <c r="AF24">
        <v>1.2944368825703512E-3</v>
      </c>
      <c r="AG24">
        <v>1.2944368825703512E-3</v>
      </c>
      <c r="AH24">
        <v>1.2944368825703512E-3</v>
      </c>
      <c r="AI24">
        <v>1.2944368825703512E-3</v>
      </c>
      <c r="AJ24">
        <v>1.2944368825703512E-3</v>
      </c>
      <c r="AK24">
        <v>1.2944368825703512E-3</v>
      </c>
      <c r="AL24">
        <v>1.2944368825703512E-3</v>
      </c>
      <c r="AM24">
        <v>1.2944368825703512E-3</v>
      </c>
      <c r="AN24">
        <v>1.2944368825703512E-3</v>
      </c>
      <c r="AO24">
        <v>1.2944368825703512E-3</v>
      </c>
      <c r="AP24">
        <v>1.2944368825703512E-3</v>
      </c>
      <c r="AQ24">
        <v>1.2944368825703512E-3</v>
      </c>
      <c r="AR24">
        <v>1.2944368825703512E-3</v>
      </c>
      <c r="AS24">
        <v>1.2944368825703512E-3</v>
      </c>
      <c r="AT24">
        <v>1.2944368825703512E-3</v>
      </c>
      <c r="AU24">
        <v>1.2944368825703512E-3</v>
      </c>
      <c r="AV24">
        <v>1.2944368825703512E-3</v>
      </c>
      <c r="AW24">
        <v>1.2944368825703512E-3</v>
      </c>
      <c r="AX24">
        <v>1.2944368825703512E-3</v>
      </c>
      <c r="AY24">
        <v>1.2944368825703512E-3</v>
      </c>
      <c r="AZ24">
        <v>1.2944368825703512E-3</v>
      </c>
      <c r="BA24">
        <v>1.2944368825703512E-3</v>
      </c>
      <c r="BB24">
        <v>1.2944368825703512E-3</v>
      </c>
      <c r="BC24">
        <v>1.2944368825703512E-3</v>
      </c>
      <c r="BD24">
        <v>1.2944368825703512E-3</v>
      </c>
      <c r="BE24">
        <v>1.2944368825703512E-3</v>
      </c>
      <c r="BF24">
        <v>1.2944368825703512E-3</v>
      </c>
      <c r="BG24">
        <v>1.2944368825703512E-3</v>
      </c>
      <c r="BH24">
        <v>1.2944368825703512E-3</v>
      </c>
      <c r="BI24">
        <v>1.2944368825703512E-3</v>
      </c>
      <c r="BJ24">
        <v>1.2944368825703512E-3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1264</v>
      </c>
      <c r="B25">
        <v>455.27884099261075</v>
      </c>
      <c r="C25">
        <v>1.0767257272548715E-3</v>
      </c>
      <c r="D25">
        <v>0</v>
      </c>
      <c r="E25">
        <v>632</v>
      </c>
      <c r="F25">
        <v>-632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1.0767257272548715E-3</v>
      </c>
      <c r="Q25">
        <v>1.0767257272548715E-3</v>
      </c>
      <c r="R25">
        <v>1.0767257272548715E-3</v>
      </c>
      <c r="S25">
        <v>1.0767257272548715E-3</v>
      </c>
      <c r="T25">
        <v>1.0767257272548715E-3</v>
      </c>
      <c r="U25">
        <v>1.0767257272548715E-3</v>
      </c>
      <c r="V25">
        <v>1.0767257272548715E-3</v>
      </c>
      <c r="W25">
        <v>1.0767257272548715E-3</v>
      </c>
      <c r="X25">
        <v>1.0767257272548715E-3</v>
      </c>
      <c r="Y25">
        <v>1.0767257272548715E-3</v>
      </c>
      <c r="Z25">
        <v>1.0767257272548715E-3</v>
      </c>
      <c r="AA25">
        <v>1.0767257272548715E-3</v>
      </c>
      <c r="AB25">
        <v>1.0767257272548715E-3</v>
      </c>
      <c r="AC25">
        <v>1.0767257272548715E-3</v>
      </c>
      <c r="AD25">
        <v>1.0767257272548715E-3</v>
      </c>
      <c r="AE25">
        <v>1.0767257272548715E-3</v>
      </c>
      <c r="AF25">
        <v>1.0767257272548715E-3</v>
      </c>
      <c r="AG25">
        <v>1.0767257272548715E-3</v>
      </c>
      <c r="AH25">
        <v>1.0767257272548715E-3</v>
      </c>
      <c r="AI25">
        <v>1.0767257272548715E-3</v>
      </c>
      <c r="AJ25">
        <v>1.0767257272548715E-3</v>
      </c>
      <c r="AK25">
        <v>1.0767257272548715E-3</v>
      </c>
      <c r="AL25">
        <v>1.0767257272548715E-3</v>
      </c>
      <c r="AM25">
        <v>1.0767257272548715E-3</v>
      </c>
      <c r="AN25">
        <v>1.0767257272548715E-3</v>
      </c>
      <c r="AO25">
        <v>1.0767257272548715E-3</v>
      </c>
      <c r="AP25">
        <v>1.0767257272548715E-3</v>
      </c>
      <c r="AQ25">
        <v>1.0767257272548715E-3</v>
      </c>
      <c r="AR25">
        <v>1.0767257272548715E-3</v>
      </c>
      <c r="AS25">
        <v>1.0767257272548715E-3</v>
      </c>
      <c r="AT25">
        <v>1.0767257272548715E-3</v>
      </c>
      <c r="AU25">
        <v>1.0767257272548715E-3</v>
      </c>
      <c r="AV25">
        <v>1.0767257272548715E-3</v>
      </c>
      <c r="AW25">
        <v>1.0767257272548715E-3</v>
      </c>
      <c r="AX25">
        <v>1.0767257272548715E-3</v>
      </c>
      <c r="AY25">
        <v>1.0767257272548715E-3</v>
      </c>
      <c r="AZ25">
        <v>1.0767257272548715E-3</v>
      </c>
      <c r="BA25">
        <v>1.0767257272548715E-3</v>
      </c>
      <c r="BB25">
        <v>1.0767257272548715E-3</v>
      </c>
      <c r="BC25">
        <v>1.0767257272548715E-3</v>
      </c>
      <c r="BD25">
        <v>1.0767257272548715E-3</v>
      </c>
      <c r="BE25">
        <v>1.0767257272548715E-3</v>
      </c>
      <c r="BF25">
        <v>1.0767257272548715E-3</v>
      </c>
      <c r="BG25">
        <v>1.0767257272548715E-3</v>
      </c>
      <c r="BH25">
        <v>1.0767257272548715E-3</v>
      </c>
      <c r="BI25">
        <v>1.0767257272548715E-3</v>
      </c>
      <c r="BJ25">
        <v>1.0767257272548715E-3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1292</v>
      </c>
      <c r="B26">
        <v>552.99377310464399</v>
      </c>
      <c r="C26">
        <v>1.3078196676466608E-3</v>
      </c>
      <c r="D26">
        <v>10</v>
      </c>
      <c r="E26">
        <v>656</v>
      </c>
      <c r="F26">
        <v>-636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1.3078196676466608E-3</v>
      </c>
      <c r="Q26">
        <v>1.3078196676466608E-3</v>
      </c>
      <c r="R26">
        <v>1.3078196676466608E-3</v>
      </c>
      <c r="S26">
        <v>1.3078196676466608E-3</v>
      </c>
      <c r="T26">
        <v>1.3078196676466608E-3</v>
      </c>
      <c r="U26">
        <v>1.3078196676466608E-3</v>
      </c>
      <c r="V26">
        <v>1.3078196676466608E-3</v>
      </c>
      <c r="W26">
        <v>1.3078196676466608E-3</v>
      </c>
      <c r="X26">
        <v>1.3078196676466608E-3</v>
      </c>
      <c r="Y26">
        <v>1.3078196676466608E-3</v>
      </c>
      <c r="Z26">
        <v>1.3078196676466608E-3</v>
      </c>
      <c r="AA26">
        <v>1.3078196676466608E-3</v>
      </c>
      <c r="AB26">
        <v>1.3078196676466608E-3</v>
      </c>
      <c r="AC26">
        <v>1.3078196676466608E-3</v>
      </c>
      <c r="AD26">
        <v>1.3078196676466608E-3</v>
      </c>
      <c r="AE26">
        <v>1.3078196676466608E-3</v>
      </c>
      <c r="AF26">
        <v>1.3078196676466608E-3</v>
      </c>
      <c r="AG26">
        <v>1.3078196676466608E-3</v>
      </c>
      <c r="AH26">
        <v>1.3078196676466608E-3</v>
      </c>
      <c r="AI26">
        <v>1.3078196676466608E-3</v>
      </c>
      <c r="AJ26">
        <v>1.3078196676466608E-3</v>
      </c>
      <c r="AK26">
        <v>1.3078196676466608E-3</v>
      </c>
      <c r="AL26">
        <v>1.3078196676466608E-3</v>
      </c>
      <c r="AM26">
        <v>1.3078196676466608E-3</v>
      </c>
      <c r="AN26">
        <v>1.3078196676466608E-3</v>
      </c>
      <c r="AO26">
        <v>1.3078196676466608E-3</v>
      </c>
      <c r="AP26">
        <v>1.3078196676466608E-3</v>
      </c>
      <c r="AQ26">
        <v>1.3078196676466608E-3</v>
      </c>
      <c r="AR26">
        <v>1.3078196676466608E-3</v>
      </c>
      <c r="AS26">
        <v>1.3078196676466608E-3</v>
      </c>
      <c r="AT26">
        <v>1.3078196676466608E-3</v>
      </c>
      <c r="AU26">
        <v>1.3078196676466608E-3</v>
      </c>
      <c r="AV26">
        <v>1.3078196676466608E-3</v>
      </c>
      <c r="AW26">
        <v>1.3078196676466608E-3</v>
      </c>
      <c r="AX26">
        <v>1.3078196676466608E-3</v>
      </c>
      <c r="AY26">
        <v>1.3078196676466608E-3</v>
      </c>
      <c r="AZ26">
        <v>1.3078196676466608E-3</v>
      </c>
      <c r="BA26">
        <v>1.3078196676466608E-3</v>
      </c>
      <c r="BB26">
        <v>1.3078196676466608E-3</v>
      </c>
      <c r="BC26">
        <v>1.3078196676466608E-3</v>
      </c>
      <c r="BD26">
        <v>1.3078196676466608E-3</v>
      </c>
      <c r="BE26">
        <v>1.3078196676466608E-3</v>
      </c>
      <c r="BF26">
        <v>1.3078196676466608E-3</v>
      </c>
      <c r="BG26">
        <v>1.3078196676466608E-3</v>
      </c>
      <c r="BH26">
        <v>1.3078196676466608E-3</v>
      </c>
      <c r="BI26">
        <v>1.3078196676466608E-3</v>
      </c>
      <c r="BJ26">
        <v>1.3078196676466608E-3</v>
      </c>
      <c r="BK26">
        <v>1.3078196676466608E-3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1292</v>
      </c>
      <c r="B27">
        <v>505.99795804566565</v>
      </c>
      <c r="C27">
        <v>1.1966754663545671E-3</v>
      </c>
      <c r="D27">
        <v>20</v>
      </c>
      <c r="E27">
        <v>666</v>
      </c>
      <c r="F27">
        <v>-626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1.1966754663545671E-3</v>
      </c>
      <c r="Q27">
        <v>1.1966754663545671E-3</v>
      </c>
      <c r="R27">
        <v>1.1966754663545671E-3</v>
      </c>
      <c r="S27">
        <v>1.1966754663545671E-3</v>
      </c>
      <c r="T27">
        <v>1.1966754663545671E-3</v>
      </c>
      <c r="U27">
        <v>1.1966754663545671E-3</v>
      </c>
      <c r="V27">
        <v>1.1966754663545671E-3</v>
      </c>
      <c r="W27">
        <v>1.1966754663545671E-3</v>
      </c>
      <c r="X27">
        <v>1.1966754663545671E-3</v>
      </c>
      <c r="Y27">
        <v>1.1966754663545671E-3</v>
      </c>
      <c r="Z27">
        <v>1.1966754663545671E-3</v>
      </c>
      <c r="AA27">
        <v>1.1966754663545671E-3</v>
      </c>
      <c r="AB27">
        <v>1.1966754663545671E-3</v>
      </c>
      <c r="AC27">
        <v>1.1966754663545671E-3</v>
      </c>
      <c r="AD27">
        <v>1.1966754663545671E-3</v>
      </c>
      <c r="AE27">
        <v>1.1966754663545671E-3</v>
      </c>
      <c r="AF27">
        <v>1.1966754663545671E-3</v>
      </c>
      <c r="AG27">
        <v>1.1966754663545671E-3</v>
      </c>
      <c r="AH27">
        <v>1.1966754663545671E-3</v>
      </c>
      <c r="AI27">
        <v>1.1966754663545671E-3</v>
      </c>
      <c r="AJ27">
        <v>1.1966754663545671E-3</v>
      </c>
      <c r="AK27">
        <v>1.1966754663545671E-3</v>
      </c>
      <c r="AL27">
        <v>1.1966754663545671E-3</v>
      </c>
      <c r="AM27">
        <v>1.1966754663545671E-3</v>
      </c>
      <c r="AN27">
        <v>1.1966754663545671E-3</v>
      </c>
      <c r="AO27">
        <v>1.1966754663545671E-3</v>
      </c>
      <c r="AP27">
        <v>1.1966754663545671E-3</v>
      </c>
      <c r="AQ27">
        <v>1.1966754663545671E-3</v>
      </c>
      <c r="AR27">
        <v>1.1966754663545671E-3</v>
      </c>
      <c r="AS27">
        <v>1.1966754663545671E-3</v>
      </c>
      <c r="AT27">
        <v>1.1966754663545671E-3</v>
      </c>
      <c r="AU27">
        <v>1.1966754663545671E-3</v>
      </c>
      <c r="AV27">
        <v>1.1966754663545671E-3</v>
      </c>
      <c r="AW27">
        <v>1.1966754663545671E-3</v>
      </c>
      <c r="AX27">
        <v>1.1966754663545671E-3</v>
      </c>
      <c r="AY27">
        <v>1.1966754663545671E-3</v>
      </c>
      <c r="AZ27">
        <v>1.1966754663545671E-3</v>
      </c>
      <c r="BA27">
        <v>1.1966754663545671E-3</v>
      </c>
      <c r="BB27">
        <v>1.1966754663545671E-3</v>
      </c>
      <c r="BC27">
        <v>1.1966754663545671E-3</v>
      </c>
      <c r="BD27">
        <v>1.1966754663545671E-3</v>
      </c>
      <c r="BE27">
        <v>1.1966754663545671E-3</v>
      </c>
      <c r="BF27">
        <v>1.1966754663545671E-3</v>
      </c>
      <c r="BG27">
        <v>1.1966754663545671E-3</v>
      </c>
      <c r="BH27">
        <v>1.1966754663545671E-3</v>
      </c>
      <c r="BI27">
        <v>1.1966754663545671E-3</v>
      </c>
      <c r="BJ27">
        <v>1.1966754663545671E-3</v>
      </c>
      <c r="BK27">
        <v>1.1966754663545671E-3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1270</v>
      </c>
      <c r="B28">
        <v>577.71569200807096</v>
      </c>
      <c r="C28">
        <v>1.3662865317170261E-3</v>
      </c>
      <c r="D28">
        <v>30</v>
      </c>
      <c r="E28">
        <v>665</v>
      </c>
      <c r="F28">
        <v>-605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1.3662865317170261E-3</v>
      </c>
      <c r="R28">
        <v>1.3662865317170261E-3</v>
      </c>
      <c r="S28">
        <v>1.3662865317170261E-3</v>
      </c>
      <c r="T28">
        <v>1.3662865317170261E-3</v>
      </c>
      <c r="U28">
        <v>1.3662865317170261E-3</v>
      </c>
      <c r="V28">
        <v>1.3662865317170261E-3</v>
      </c>
      <c r="W28">
        <v>1.3662865317170261E-3</v>
      </c>
      <c r="X28">
        <v>1.3662865317170261E-3</v>
      </c>
      <c r="Y28">
        <v>1.3662865317170261E-3</v>
      </c>
      <c r="Z28">
        <v>1.3662865317170261E-3</v>
      </c>
      <c r="AA28">
        <v>1.3662865317170261E-3</v>
      </c>
      <c r="AB28">
        <v>1.3662865317170261E-3</v>
      </c>
      <c r="AC28">
        <v>1.3662865317170261E-3</v>
      </c>
      <c r="AD28">
        <v>1.3662865317170261E-3</v>
      </c>
      <c r="AE28">
        <v>1.3662865317170261E-3</v>
      </c>
      <c r="AF28">
        <v>1.3662865317170261E-3</v>
      </c>
      <c r="AG28">
        <v>1.3662865317170261E-3</v>
      </c>
      <c r="AH28">
        <v>1.3662865317170261E-3</v>
      </c>
      <c r="AI28">
        <v>1.3662865317170261E-3</v>
      </c>
      <c r="AJ28">
        <v>1.3662865317170261E-3</v>
      </c>
      <c r="AK28">
        <v>1.3662865317170261E-3</v>
      </c>
      <c r="AL28">
        <v>1.3662865317170261E-3</v>
      </c>
      <c r="AM28">
        <v>1.3662865317170261E-3</v>
      </c>
      <c r="AN28">
        <v>1.3662865317170261E-3</v>
      </c>
      <c r="AO28">
        <v>1.3662865317170261E-3</v>
      </c>
      <c r="AP28">
        <v>1.3662865317170261E-3</v>
      </c>
      <c r="AQ28">
        <v>1.3662865317170261E-3</v>
      </c>
      <c r="AR28">
        <v>1.3662865317170261E-3</v>
      </c>
      <c r="AS28">
        <v>1.3662865317170261E-3</v>
      </c>
      <c r="AT28">
        <v>1.3662865317170261E-3</v>
      </c>
      <c r="AU28">
        <v>1.3662865317170261E-3</v>
      </c>
      <c r="AV28">
        <v>1.3662865317170261E-3</v>
      </c>
      <c r="AW28">
        <v>1.3662865317170261E-3</v>
      </c>
      <c r="AX28">
        <v>1.3662865317170261E-3</v>
      </c>
      <c r="AY28">
        <v>1.3662865317170261E-3</v>
      </c>
      <c r="AZ28">
        <v>1.3662865317170261E-3</v>
      </c>
      <c r="BA28">
        <v>1.3662865317170261E-3</v>
      </c>
      <c r="BB28">
        <v>1.3662865317170261E-3</v>
      </c>
      <c r="BC28">
        <v>1.3662865317170261E-3</v>
      </c>
      <c r="BD28">
        <v>1.3662865317170261E-3</v>
      </c>
      <c r="BE28">
        <v>1.3662865317170261E-3</v>
      </c>
      <c r="BF28">
        <v>1.3662865317170261E-3</v>
      </c>
      <c r="BG28">
        <v>1.3662865317170261E-3</v>
      </c>
      <c r="BH28">
        <v>1.3662865317170261E-3</v>
      </c>
      <c r="BI28">
        <v>1.3662865317170261E-3</v>
      </c>
      <c r="BJ28">
        <v>1.3662865317170261E-3</v>
      </c>
      <c r="BK28">
        <v>1.3662865317170261E-3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1270</v>
      </c>
      <c r="B29">
        <v>641.392707943441</v>
      </c>
      <c r="C29">
        <v>1.5168814531567073E-3</v>
      </c>
      <c r="D29">
        <v>40</v>
      </c>
      <c r="E29">
        <v>675</v>
      </c>
      <c r="F29">
        <v>-595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1.5168814531567073E-3</v>
      </c>
      <c r="R29">
        <v>1.5168814531567073E-3</v>
      </c>
      <c r="S29">
        <v>1.5168814531567073E-3</v>
      </c>
      <c r="T29">
        <v>1.5168814531567073E-3</v>
      </c>
      <c r="U29">
        <v>1.5168814531567073E-3</v>
      </c>
      <c r="V29">
        <v>1.5168814531567073E-3</v>
      </c>
      <c r="W29">
        <v>1.5168814531567073E-3</v>
      </c>
      <c r="X29">
        <v>1.5168814531567073E-3</v>
      </c>
      <c r="Y29">
        <v>1.5168814531567073E-3</v>
      </c>
      <c r="Z29">
        <v>1.5168814531567073E-3</v>
      </c>
      <c r="AA29">
        <v>1.5168814531567073E-3</v>
      </c>
      <c r="AB29">
        <v>1.5168814531567073E-3</v>
      </c>
      <c r="AC29">
        <v>1.5168814531567073E-3</v>
      </c>
      <c r="AD29">
        <v>1.5168814531567073E-3</v>
      </c>
      <c r="AE29">
        <v>1.5168814531567073E-3</v>
      </c>
      <c r="AF29">
        <v>1.5168814531567073E-3</v>
      </c>
      <c r="AG29">
        <v>1.5168814531567073E-3</v>
      </c>
      <c r="AH29">
        <v>1.5168814531567073E-3</v>
      </c>
      <c r="AI29">
        <v>1.5168814531567073E-3</v>
      </c>
      <c r="AJ29">
        <v>1.5168814531567073E-3</v>
      </c>
      <c r="AK29">
        <v>1.5168814531567073E-3</v>
      </c>
      <c r="AL29">
        <v>1.5168814531567073E-3</v>
      </c>
      <c r="AM29">
        <v>1.5168814531567073E-3</v>
      </c>
      <c r="AN29">
        <v>1.5168814531567073E-3</v>
      </c>
      <c r="AO29">
        <v>1.5168814531567073E-3</v>
      </c>
      <c r="AP29">
        <v>1.5168814531567073E-3</v>
      </c>
      <c r="AQ29">
        <v>1.5168814531567073E-3</v>
      </c>
      <c r="AR29">
        <v>1.5168814531567073E-3</v>
      </c>
      <c r="AS29">
        <v>1.5168814531567073E-3</v>
      </c>
      <c r="AT29">
        <v>1.5168814531567073E-3</v>
      </c>
      <c r="AU29">
        <v>1.5168814531567073E-3</v>
      </c>
      <c r="AV29">
        <v>1.5168814531567073E-3</v>
      </c>
      <c r="AW29">
        <v>1.5168814531567073E-3</v>
      </c>
      <c r="AX29">
        <v>1.5168814531567073E-3</v>
      </c>
      <c r="AY29">
        <v>1.5168814531567073E-3</v>
      </c>
      <c r="AZ29">
        <v>1.5168814531567073E-3</v>
      </c>
      <c r="BA29">
        <v>1.5168814531567073E-3</v>
      </c>
      <c r="BB29">
        <v>1.5168814531567073E-3</v>
      </c>
      <c r="BC29">
        <v>1.5168814531567073E-3</v>
      </c>
      <c r="BD29">
        <v>1.5168814531567073E-3</v>
      </c>
      <c r="BE29">
        <v>1.5168814531567073E-3</v>
      </c>
      <c r="BF29">
        <v>1.5168814531567073E-3</v>
      </c>
      <c r="BG29">
        <v>1.5168814531567073E-3</v>
      </c>
      <c r="BH29">
        <v>1.5168814531567073E-3</v>
      </c>
      <c r="BI29">
        <v>1.5168814531567073E-3</v>
      </c>
      <c r="BJ29">
        <v>1.5168814531567073E-3</v>
      </c>
      <c r="BK29">
        <v>1.5168814531567073E-3</v>
      </c>
      <c r="BL29">
        <v>1.5168814531567073E-3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1270</v>
      </c>
      <c r="B30">
        <v>541.73121251907878</v>
      </c>
      <c r="C30">
        <v>1.281183927863969E-3</v>
      </c>
      <c r="D30">
        <v>47</v>
      </c>
      <c r="E30">
        <v>682</v>
      </c>
      <c r="F30">
        <v>-588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1.281183927863969E-3</v>
      </c>
      <c r="R30">
        <v>1.281183927863969E-3</v>
      </c>
      <c r="S30">
        <v>1.281183927863969E-3</v>
      </c>
      <c r="T30">
        <v>1.281183927863969E-3</v>
      </c>
      <c r="U30">
        <v>1.281183927863969E-3</v>
      </c>
      <c r="V30">
        <v>1.281183927863969E-3</v>
      </c>
      <c r="W30">
        <v>1.281183927863969E-3</v>
      </c>
      <c r="X30">
        <v>1.281183927863969E-3</v>
      </c>
      <c r="Y30">
        <v>1.281183927863969E-3</v>
      </c>
      <c r="Z30">
        <v>1.281183927863969E-3</v>
      </c>
      <c r="AA30">
        <v>1.281183927863969E-3</v>
      </c>
      <c r="AB30">
        <v>1.281183927863969E-3</v>
      </c>
      <c r="AC30">
        <v>1.281183927863969E-3</v>
      </c>
      <c r="AD30">
        <v>1.281183927863969E-3</v>
      </c>
      <c r="AE30">
        <v>1.281183927863969E-3</v>
      </c>
      <c r="AF30">
        <v>1.281183927863969E-3</v>
      </c>
      <c r="AG30">
        <v>1.281183927863969E-3</v>
      </c>
      <c r="AH30">
        <v>1.281183927863969E-3</v>
      </c>
      <c r="AI30">
        <v>1.281183927863969E-3</v>
      </c>
      <c r="AJ30">
        <v>1.281183927863969E-3</v>
      </c>
      <c r="AK30">
        <v>1.281183927863969E-3</v>
      </c>
      <c r="AL30">
        <v>1.281183927863969E-3</v>
      </c>
      <c r="AM30">
        <v>1.281183927863969E-3</v>
      </c>
      <c r="AN30">
        <v>1.281183927863969E-3</v>
      </c>
      <c r="AO30">
        <v>1.281183927863969E-3</v>
      </c>
      <c r="AP30">
        <v>1.281183927863969E-3</v>
      </c>
      <c r="AQ30">
        <v>1.281183927863969E-3</v>
      </c>
      <c r="AR30">
        <v>1.281183927863969E-3</v>
      </c>
      <c r="AS30">
        <v>1.281183927863969E-3</v>
      </c>
      <c r="AT30">
        <v>1.281183927863969E-3</v>
      </c>
      <c r="AU30">
        <v>1.281183927863969E-3</v>
      </c>
      <c r="AV30">
        <v>1.281183927863969E-3</v>
      </c>
      <c r="AW30">
        <v>1.281183927863969E-3</v>
      </c>
      <c r="AX30">
        <v>1.281183927863969E-3</v>
      </c>
      <c r="AY30">
        <v>1.281183927863969E-3</v>
      </c>
      <c r="AZ30">
        <v>1.281183927863969E-3</v>
      </c>
      <c r="BA30">
        <v>1.281183927863969E-3</v>
      </c>
      <c r="BB30">
        <v>1.281183927863969E-3</v>
      </c>
      <c r="BC30">
        <v>1.281183927863969E-3</v>
      </c>
      <c r="BD30">
        <v>1.281183927863969E-3</v>
      </c>
      <c r="BE30">
        <v>1.281183927863969E-3</v>
      </c>
      <c r="BF30">
        <v>1.281183927863969E-3</v>
      </c>
      <c r="BG30">
        <v>1.281183927863969E-3</v>
      </c>
      <c r="BH30">
        <v>1.281183927863969E-3</v>
      </c>
      <c r="BI30">
        <v>1.281183927863969E-3</v>
      </c>
      <c r="BJ30">
        <v>1.281183927863969E-3</v>
      </c>
      <c r="BK30">
        <v>1.281183927863969E-3</v>
      </c>
      <c r="BL30">
        <v>1.281183927863969E-3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1264</v>
      </c>
      <c r="B31">
        <v>599.81475516460432</v>
      </c>
      <c r="C31">
        <v>1.4185503922491606E-3</v>
      </c>
      <c r="D31">
        <v>54</v>
      </c>
      <c r="E31">
        <v>686</v>
      </c>
      <c r="F31">
        <v>-578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1.4185503922491606E-3</v>
      </c>
      <c r="S31">
        <v>1.4185503922491606E-3</v>
      </c>
      <c r="T31">
        <v>1.4185503922491606E-3</v>
      </c>
      <c r="U31">
        <v>1.4185503922491606E-3</v>
      </c>
      <c r="V31">
        <v>1.4185503922491606E-3</v>
      </c>
      <c r="W31">
        <v>1.4185503922491606E-3</v>
      </c>
      <c r="X31">
        <v>1.4185503922491606E-3</v>
      </c>
      <c r="Y31">
        <v>1.4185503922491606E-3</v>
      </c>
      <c r="Z31">
        <v>1.4185503922491606E-3</v>
      </c>
      <c r="AA31">
        <v>1.4185503922491606E-3</v>
      </c>
      <c r="AB31">
        <v>1.4185503922491606E-3</v>
      </c>
      <c r="AC31">
        <v>1.4185503922491606E-3</v>
      </c>
      <c r="AD31">
        <v>1.4185503922491606E-3</v>
      </c>
      <c r="AE31">
        <v>1.4185503922491606E-3</v>
      </c>
      <c r="AF31">
        <v>1.4185503922491606E-3</v>
      </c>
      <c r="AG31">
        <v>1.4185503922491606E-3</v>
      </c>
      <c r="AH31">
        <v>1.4185503922491606E-3</v>
      </c>
      <c r="AI31">
        <v>1.4185503922491606E-3</v>
      </c>
      <c r="AJ31">
        <v>1.4185503922491606E-3</v>
      </c>
      <c r="AK31">
        <v>1.4185503922491606E-3</v>
      </c>
      <c r="AL31">
        <v>1.4185503922491606E-3</v>
      </c>
      <c r="AM31">
        <v>1.4185503922491606E-3</v>
      </c>
      <c r="AN31">
        <v>1.4185503922491606E-3</v>
      </c>
      <c r="AO31">
        <v>1.4185503922491606E-3</v>
      </c>
      <c r="AP31">
        <v>1.4185503922491606E-3</v>
      </c>
      <c r="AQ31">
        <v>1.4185503922491606E-3</v>
      </c>
      <c r="AR31">
        <v>1.4185503922491606E-3</v>
      </c>
      <c r="AS31">
        <v>1.4185503922491606E-3</v>
      </c>
      <c r="AT31">
        <v>1.4185503922491606E-3</v>
      </c>
      <c r="AU31">
        <v>1.4185503922491606E-3</v>
      </c>
      <c r="AV31">
        <v>1.4185503922491606E-3</v>
      </c>
      <c r="AW31">
        <v>1.4185503922491606E-3</v>
      </c>
      <c r="AX31">
        <v>1.4185503922491606E-3</v>
      </c>
      <c r="AY31">
        <v>1.4185503922491606E-3</v>
      </c>
      <c r="AZ31">
        <v>1.4185503922491606E-3</v>
      </c>
      <c r="BA31">
        <v>1.4185503922491606E-3</v>
      </c>
      <c r="BB31">
        <v>1.4185503922491606E-3</v>
      </c>
      <c r="BC31">
        <v>1.4185503922491606E-3</v>
      </c>
      <c r="BD31">
        <v>1.4185503922491606E-3</v>
      </c>
      <c r="BE31">
        <v>1.4185503922491606E-3</v>
      </c>
      <c r="BF31">
        <v>1.4185503922491606E-3</v>
      </c>
      <c r="BG31">
        <v>1.4185503922491606E-3</v>
      </c>
      <c r="BH31">
        <v>1.4185503922491606E-3</v>
      </c>
      <c r="BI31">
        <v>1.4185503922491606E-3</v>
      </c>
      <c r="BJ31">
        <v>1.4185503922491606E-3</v>
      </c>
      <c r="BK31">
        <v>1.4185503922491606E-3</v>
      </c>
      <c r="BL31">
        <v>1.4185503922491606E-3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1264</v>
      </c>
      <c r="B32">
        <v>793.13039607887652</v>
      </c>
      <c r="C32">
        <v>1.8757381754532995E-3</v>
      </c>
      <c r="D32">
        <v>61</v>
      </c>
      <c r="E32">
        <v>693</v>
      </c>
      <c r="F32">
        <v>-571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1.8757381754532995E-3</v>
      </c>
      <c r="S32">
        <v>1.8757381754532995E-3</v>
      </c>
      <c r="T32">
        <v>1.8757381754532995E-3</v>
      </c>
      <c r="U32">
        <v>1.8757381754532995E-3</v>
      </c>
      <c r="V32">
        <v>1.8757381754532995E-3</v>
      </c>
      <c r="W32">
        <v>1.8757381754532995E-3</v>
      </c>
      <c r="X32">
        <v>1.8757381754532995E-3</v>
      </c>
      <c r="Y32">
        <v>1.8757381754532995E-3</v>
      </c>
      <c r="Z32">
        <v>1.8757381754532995E-3</v>
      </c>
      <c r="AA32">
        <v>1.8757381754532995E-3</v>
      </c>
      <c r="AB32">
        <v>1.8757381754532995E-3</v>
      </c>
      <c r="AC32">
        <v>1.8757381754532995E-3</v>
      </c>
      <c r="AD32">
        <v>1.8757381754532995E-3</v>
      </c>
      <c r="AE32">
        <v>1.8757381754532995E-3</v>
      </c>
      <c r="AF32">
        <v>1.8757381754532995E-3</v>
      </c>
      <c r="AG32">
        <v>1.8757381754532995E-3</v>
      </c>
      <c r="AH32">
        <v>1.8757381754532995E-3</v>
      </c>
      <c r="AI32">
        <v>1.8757381754532995E-3</v>
      </c>
      <c r="AJ32">
        <v>1.8757381754532995E-3</v>
      </c>
      <c r="AK32">
        <v>1.8757381754532995E-3</v>
      </c>
      <c r="AL32">
        <v>1.8757381754532995E-3</v>
      </c>
      <c r="AM32">
        <v>1.8757381754532995E-3</v>
      </c>
      <c r="AN32">
        <v>1.8757381754532995E-3</v>
      </c>
      <c r="AO32">
        <v>1.8757381754532995E-3</v>
      </c>
      <c r="AP32">
        <v>1.8757381754532995E-3</v>
      </c>
      <c r="AQ32">
        <v>1.8757381754532995E-3</v>
      </c>
      <c r="AR32">
        <v>1.8757381754532995E-3</v>
      </c>
      <c r="AS32">
        <v>1.8757381754532995E-3</v>
      </c>
      <c r="AT32">
        <v>1.8757381754532995E-3</v>
      </c>
      <c r="AU32">
        <v>1.8757381754532995E-3</v>
      </c>
      <c r="AV32">
        <v>1.8757381754532995E-3</v>
      </c>
      <c r="AW32">
        <v>1.8757381754532995E-3</v>
      </c>
      <c r="AX32">
        <v>1.8757381754532995E-3</v>
      </c>
      <c r="AY32">
        <v>1.8757381754532995E-3</v>
      </c>
      <c r="AZ32">
        <v>1.8757381754532995E-3</v>
      </c>
      <c r="BA32">
        <v>1.8757381754532995E-3</v>
      </c>
      <c r="BB32">
        <v>1.8757381754532995E-3</v>
      </c>
      <c r="BC32">
        <v>1.8757381754532995E-3</v>
      </c>
      <c r="BD32">
        <v>1.8757381754532995E-3</v>
      </c>
      <c r="BE32">
        <v>1.8757381754532995E-3</v>
      </c>
      <c r="BF32">
        <v>1.8757381754532995E-3</v>
      </c>
      <c r="BG32">
        <v>1.8757381754532995E-3</v>
      </c>
      <c r="BH32">
        <v>1.8757381754532995E-3</v>
      </c>
      <c r="BI32">
        <v>1.8757381754532995E-3</v>
      </c>
      <c r="BJ32">
        <v>1.8757381754532995E-3</v>
      </c>
      <c r="BK32">
        <v>1.8757381754532995E-3</v>
      </c>
      <c r="BL32">
        <v>1.8757381754532995E-3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1264</v>
      </c>
      <c r="B33">
        <v>645.70301624506317</v>
      </c>
      <c r="C33">
        <v>1.5270752496235897E-3</v>
      </c>
      <c r="D33">
        <v>68</v>
      </c>
      <c r="E33">
        <v>700</v>
      </c>
      <c r="F33">
        <v>-564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1.5270752496235897E-3</v>
      </c>
      <c r="S33">
        <v>1.5270752496235897E-3</v>
      </c>
      <c r="T33">
        <v>1.5270752496235897E-3</v>
      </c>
      <c r="U33">
        <v>1.5270752496235897E-3</v>
      </c>
      <c r="V33">
        <v>1.5270752496235897E-3</v>
      </c>
      <c r="W33">
        <v>1.5270752496235897E-3</v>
      </c>
      <c r="X33">
        <v>1.5270752496235897E-3</v>
      </c>
      <c r="Y33">
        <v>1.5270752496235897E-3</v>
      </c>
      <c r="Z33">
        <v>1.5270752496235897E-3</v>
      </c>
      <c r="AA33">
        <v>1.5270752496235897E-3</v>
      </c>
      <c r="AB33">
        <v>1.5270752496235897E-3</v>
      </c>
      <c r="AC33">
        <v>1.5270752496235897E-3</v>
      </c>
      <c r="AD33">
        <v>1.5270752496235897E-3</v>
      </c>
      <c r="AE33">
        <v>1.5270752496235897E-3</v>
      </c>
      <c r="AF33">
        <v>1.5270752496235897E-3</v>
      </c>
      <c r="AG33">
        <v>1.5270752496235897E-3</v>
      </c>
      <c r="AH33">
        <v>1.5270752496235897E-3</v>
      </c>
      <c r="AI33">
        <v>1.5270752496235897E-3</v>
      </c>
      <c r="AJ33">
        <v>1.5270752496235897E-3</v>
      </c>
      <c r="AK33">
        <v>1.5270752496235897E-3</v>
      </c>
      <c r="AL33">
        <v>1.5270752496235897E-3</v>
      </c>
      <c r="AM33">
        <v>1.5270752496235897E-3</v>
      </c>
      <c r="AN33">
        <v>1.5270752496235897E-3</v>
      </c>
      <c r="AO33">
        <v>1.5270752496235897E-3</v>
      </c>
      <c r="AP33">
        <v>1.5270752496235897E-3</v>
      </c>
      <c r="AQ33">
        <v>1.5270752496235897E-3</v>
      </c>
      <c r="AR33">
        <v>1.5270752496235897E-3</v>
      </c>
      <c r="AS33">
        <v>1.5270752496235897E-3</v>
      </c>
      <c r="AT33">
        <v>1.5270752496235897E-3</v>
      </c>
      <c r="AU33">
        <v>1.5270752496235897E-3</v>
      </c>
      <c r="AV33">
        <v>1.5270752496235897E-3</v>
      </c>
      <c r="AW33">
        <v>1.5270752496235897E-3</v>
      </c>
      <c r="AX33">
        <v>1.5270752496235897E-3</v>
      </c>
      <c r="AY33">
        <v>1.5270752496235897E-3</v>
      </c>
      <c r="AZ33">
        <v>1.5270752496235897E-3</v>
      </c>
      <c r="BA33">
        <v>1.5270752496235897E-3</v>
      </c>
      <c r="BB33">
        <v>1.5270752496235897E-3</v>
      </c>
      <c r="BC33">
        <v>1.5270752496235897E-3</v>
      </c>
      <c r="BD33">
        <v>1.5270752496235897E-3</v>
      </c>
      <c r="BE33">
        <v>1.5270752496235897E-3</v>
      </c>
      <c r="BF33">
        <v>1.5270752496235897E-3</v>
      </c>
      <c r="BG33">
        <v>1.5270752496235897E-3</v>
      </c>
      <c r="BH33">
        <v>1.5270752496235897E-3</v>
      </c>
      <c r="BI33">
        <v>1.5270752496235897E-3</v>
      </c>
      <c r="BJ33">
        <v>1.5270752496235897E-3</v>
      </c>
      <c r="BK33">
        <v>1.5270752496235897E-3</v>
      </c>
      <c r="BL33">
        <v>1.5270752496235897E-3</v>
      </c>
      <c r="BM33">
        <v>1.5270752496235897E-3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1264</v>
      </c>
      <c r="B34">
        <v>577.44754494759491</v>
      </c>
      <c r="C34">
        <v>1.3656523690617336E-3</v>
      </c>
      <c r="D34">
        <v>75</v>
      </c>
      <c r="E34">
        <v>707</v>
      </c>
      <c r="F34">
        <v>-557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1.3656523690617336E-3</v>
      </c>
      <c r="T34">
        <v>1.3656523690617336E-3</v>
      </c>
      <c r="U34">
        <v>1.3656523690617336E-3</v>
      </c>
      <c r="V34">
        <v>1.3656523690617336E-3</v>
      </c>
      <c r="W34">
        <v>1.3656523690617336E-3</v>
      </c>
      <c r="X34">
        <v>1.3656523690617336E-3</v>
      </c>
      <c r="Y34">
        <v>1.3656523690617336E-3</v>
      </c>
      <c r="Z34">
        <v>1.3656523690617336E-3</v>
      </c>
      <c r="AA34">
        <v>1.3656523690617336E-3</v>
      </c>
      <c r="AB34">
        <v>1.3656523690617336E-3</v>
      </c>
      <c r="AC34">
        <v>1.3656523690617336E-3</v>
      </c>
      <c r="AD34">
        <v>1.3656523690617336E-3</v>
      </c>
      <c r="AE34">
        <v>1.3656523690617336E-3</v>
      </c>
      <c r="AF34">
        <v>1.3656523690617336E-3</v>
      </c>
      <c r="AG34">
        <v>1.3656523690617336E-3</v>
      </c>
      <c r="AH34">
        <v>1.3656523690617336E-3</v>
      </c>
      <c r="AI34">
        <v>1.3656523690617336E-3</v>
      </c>
      <c r="AJ34">
        <v>1.3656523690617336E-3</v>
      </c>
      <c r="AK34">
        <v>1.3656523690617336E-3</v>
      </c>
      <c r="AL34">
        <v>1.3656523690617336E-3</v>
      </c>
      <c r="AM34">
        <v>1.3656523690617336E-3</v>
      </c>
      <c r="AN34">
        <v>1.3656523690617336E-3</v>
      </c>
      <c r="AO34">
        <v>1.3656523690617336E-3</v>
      </c>
      <c r="AP34">
        <v>1.3656523690617336E-3</v>
      </c>
      <c r="AQ34">
        <v>1.3656523690617336E-3</v>
      </c>
      <c r="AR34">
        <v>1.3656523690617336E-3</v>
      </c>
      <c r="AS34">
        <v>1.3656523690617336E-3</v>
      </c>
      <c r="AT34">
        <v>1.3656523690617336E-3</v>
      </c>
      <c r="AU34">
        <v>1.3656523690617336E-3</v>
      </c>
      <c r="AV34">
        <v>1.3656523690617336E-3</v>
      </c>
      <c r="AW34">
        <v>1.3656523690617336E-3</v>
      </c>
      <c r="AX34">
        <v>1.3656523690617336E-3</v>
      </c>
      <c r="AY34">
        <v>1.3656523690617336E-3</v>
      </c>
      <c r="AZ34">
        <v>1.3656523690617336E-3</v>
      </c>
      <c r="BA34">
        <v>1.3656523690617336E-3</v>
      </c>
      <c r="BB34">
        <v>1.3656523690617336E-3</v>
      </c>
      <c r="BC34">
        <v>1.3656523690617336E-3</v>
      </c>
      <c r="BD34">
        <v>1.3656523690617336E-3</v>
      </c>
      <c r="BE34">
        <v>1.3656523690617336E-3</v>
      </c>
      <c r="BF34">
        <v>1.3656523690617336E-3</v>
      </c>
      <c r="BG34">
        <v>1.3656523690617336E-3</v>
      </c>
      <c r="BH34">
        <v>1.3656523690617336E-3</v>
      </c>
      <c r="BI34">
        <v>1.3656523690617336E-3</v>
      </c>
      <c r="BJ34">
        <v>1.3656523690617336E-3</v>
      </c>
      <c r="BK34">
        <v>1.3656523690617336E-3</v>
      </c>
      <c r="BL34">
        <v>1.3656523690617336E-3</v>
      </c>
      <c r="BM34">
        <v>1.3656523690617336E-3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1264</v>
      </c>
      <c r="B35">
        <v>624.53787898969142</v>
      </c>
      <c r="C35">
        <v>1.4770201059361432E-3</v>
      </c>
      <c r="D35">
        <v>68</v>
      </c>
      <c r="E35">
        <v>700</v>
      </c>
      <c r="F35">
        <v>-564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1.4770201059361432E-3</v>
      </c>
      <c r="S35">
        <v>1.4770201059361432E-3</v>
      </c>
      <c r="T35">
        <v>1.4770201059361432E-3</v>
      </c>
      <c r="U35">
        <v>1.4770201059361432E-3</v>
      </c>
      <c r="V35">
        <v>1.4770201059361432E-3</v>
      </c>
      <c r="W35">
        <v>1.4770201059361432E-3</v>
      </c>
      <c r="X35">
        <v>1.4770201059361432E-3</v>
      </c>
      <c r="Y35">
        <v>1.4770201059361432E-3</v>
      </c>
      <c r="Z35">
        <v>1.4770201059361432E-3</v>
      </c>
      <c r="AA35">
        <v>1.4770201059361432E-3</v>
      </c>
      <c r="AB35">
        <v>1.4770201059361432E-3</v>
      </c>
      <c r="AC35">
        <v>1.4770201059361432E-3</v>
      </c>
      <c r="AD35">
        <v>1.4770201059361432E-3</v>
      </c>
      <c r="AE35">
        <v>1.4770201059361432E-3</v>
      </c>
      <c r="AF35">
        <v>1.4770201059361432E-3</v>
      </c>
      <c r="AG35">
        <v>1.4770201059361432E-3</v>
      </c>
      <c r="AH35">
        <v>1.4770201059361432E-3</v>
      </c>
      <c r="AI35">
        <v>1.4770201059361432E-3</v>
      </c>
      <c r="AJ35">
        <v>1.4770201059361432E-3</v>
      </c>
      <c r="AK35">
        <v>1.4770201059361432E-3</v>
      </c>
      <c r="AL35">
        <v>1.4770201059361432E-3</v>
      </c>
      <c r="AM35">
        <v>1.4770201059361432E-3</v>
      </c>
      <c r="AN35">
        <v>1.4770201059361432E-3</v>
      </c>
      <c r="AO35">
        <v>1.4770201059361432E-3</v>
      </c>
      <c r="AP35">
        <v>1.4770201059361432E-3</v>
      </c>
      <c r="AQ35">
        <v>1.4770201059361432E-3</v>
      </c>
      <c r="AR35">
        <v>1.4770201059361432E-3</v>
      </c>
      <c r="AS35">
        <v>1.4770201059361432E-3</v>
      </c>
      <c r="AT35">
        <v>1.4770201059361432E-3</v>
      </c>
      <c r="AU35">
        <v>1.4770201059361432E-3</v>
      </c>
      <c r="AV35">
        <v>1.4770201059361432E-3</v>
      </c>
      <c r="AW35">
        <v>1.4770201059361432E-3</v>
      </c>
      <c r="AX35">
        <v>1.4770201059361432E-3</v>
      </c>
      <c r="AY35">
        <v>1.4770201059361432E-3</v>
      </c>
      <c r="AZ35">
        <v>1.4770201059361432E-3</v>
      </c>
      <c r="BA35">
        <v>1.4770201059361432E-3</v>
      </c>
      <c r="BB35">
        <v>1.4770201059361432E-3</v>
      </c>
      <c r="BC35">
        <v>1.4770201059361432E-3</v>
      </c>
      <c r="BD35">
        <v>1.4770201059361432E-3</v>
      </c>
      <c r="BE35">
        <v>1.4770201059361432E-3</v>
      </c>
      <c r="BF35">
        <v>1.4770201059361432E-3</v>
      </c>
      <c r="BG35">
        <v>1.4770201059361432E-3</v>
      </c>
      <c r="BH35">
        <v>1.4770201059361432E-3</v>
      </c>
      <c r="BI35">
        <v>1.4770201059361432E-3</v>
      </c>
      <c r="BJ35">
        <v>1.4770201059361432E-3</v>
      </c>
      <c r="BK35">
        <v>1.4770201059361432E-3</v>
      </c>
      <c r="BL35">
        <v>1.4770201059361432E-3</v>
      </c>
      <c r="BM35">
        <v>1.4770201059361432E-3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1264</v>
      </c>
      <c r="B36">
        <v>608.57922038209654</v>
      </c>
      <c r="C36">
        <v>1.439278184396781E-3</v>
      </c>
      <c r="D36">
        <v>61</v>
      </c>
      <c r="E36">
        <v>693</v>
      </c>
      <c r="F36">
        <v>-571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1.439278184396781E-3</v>
      </c>
      <c r="S36">
        <v>1.439278184396781E-3</v>
      </c>
      <c r="T36">
        <v>1.439278184396781E-3</v>
      </c>
      <c r="U36">
        <v>1.439278184396781E-3</v>
      </c>
      <c r="V36">
        <v>1.439278184396781E-3</v>
      </c>
      <c r="W36">
        <v>1.439278184396781E-3</v>
      </c>
      <c r="X36">
        <v>1.439278184396781E-3</v>
      </c>
      <c r="Y36">
        <v>1.439278184396781E-3</v>
      </c>
      <c r="Z36">
        <v>1.439278184396781E-3</v>
      </c>
      <c r="AA36">
        <v>1.439278184396781E-3</v>
      </c>
      <c r="AB36">
        <v>1.439278184396781E-3</v>
      </c>
      <c r="AC36">
        <v>1.439278184396781E-3</v>
      </c>
      <c r="AD36">
        <v>1.439278184396781E-3</v>
      </c>
      <c r="AE36">
        <v>1.439278184396781E-3</v>
      </c>
      <c r="AF36">
        <v>1.439278184396781E-3</v>
      </c>
      <c r="AG36">
        <v>1.439278184396781E-3</v>
      </c>
      <c r="AH36">
        <v>1.439278184396781E-3</v>
      </c>
      <c r="AI36">
        <v>1.439278184396781E-3</v>
      </c>
      <c r="AJ36">
        <v>1.439278184396781E-3</v>
      </c>
      <c r="AK36">
        <v>1.439278184396781E-3</v>
      </c>
      <c r="AL36">
        <v>1.439278184396781E-3</v>
      </c>
      <c r="AM36">
        <v>1.439278184396781E-3</v>
      </c>
      <c r="AN36">
        <v>1.439278184396781E-3</v>
      </c>
      <c r="AO36">
        <v>1.439278184396781E-3</v>
      </c>
      <c r="AP36">
        <v>1.439278184396781E-3</v>
      </c>
      <c r="AQ36">
        <v>1.439278184396781E-3</v>
      </c>
      <c r="AR36">
        <v>1.439278184396781E-3</v>
      </c>
      <c r="AS36">
        <v>1.439278184396781E-3</v>
      </c>
      <c r="AT36">
        <v>1.439278184396781E-3</v>
      </c>
      <c r="AU36">
        <v>1.439278184396781E-3</v>
      </c>
      <c r="AV36">
        <v>1.439278184396781E-3</v>
      </c>
      <c r="AW36">
        <v>1.439278184396781E-3</v>
      </c>
      <c r="AX36">
        <v>1.439278184396781E-3</v>
      </c>
      <c r="AY36">
        <v>1.439278184396781E-3</v>
      </c>
      <c r="AZ36">
        <v>1.439278184396781E-3</v>
      </c>
      <c r="BA36">
        <v>1.439278184396781E-3</v>
      </c>
      <c r="BB36">
        <v>1.439278184396781E-3</v>
      </c>
      <c r="BC36">
        <v>1.439278184396781E-3</v>
      </c>
      <c r="BD36">
        <v>1.439278184396781E-3</v>
      </c>
      <c r="BE36">
        <v>1.439278184396781E-3</v>
      </c>
      <c r="BF36">
        <v>1.439278184396781E-3</v>
      </c>
      <c r="BG36">
        <v>1.439278184396781E-3</v>
      </c>
      <c r="BH36">
        <v>1.439278184396781E-3</v>
      </c>
      <c r="BI36">
        <v>1.439278184396781E-3</v>
      </c>
      <c r="BJ36">
        <v>1.439278184396781E-3</v>
      </c>
      <c r="BK36">
        <v>1.439278184396781E-3</v>
      </c>
      <c r="BL36">
        <v>1.439278184396781E-3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1264</v>
      </c>
      <c r="B37">
        <v>605.23469050189874</v>
      </c>
      <c r="C37">
        <v>1.4313684353741154E-3</v>
      </c>
      <c r="D37">
        <v>54</v>
      </c>
      <c r="E37">
        <v>686</v>
      </c>
      <c r="F37">
        <v>-578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1.4313684353741154E-3</v>
      </c>
      <c r="S37">
        <v>1.4313684353741154E-3</v>
      </c>
      <c r="T37">
        <v>1.4313684353741154E-3</v>
      </c>
      <c r="U37">
        <v>1.4313684353741154E-3</v>
      </c>
      <c r="V37">
        <v>1.4313684353741154E-3</v>
      </c>
      <c r="W37">
        <v>1.4313684353741154E-3</v>
      </c>
      <c r="X37">
        <v>1.4313684353741154E-3</v>
      </c>
      <c r="Y37">
        <v>1.4313684353741154E-3</v>
      </c>
      <c r="Z37">
        <v>1.4313684353741154E-3</v>
      </c>
      <c r="AA37">
        <v>1.4313684353741154E-3</v>
      </c>
      <c r="AB37">
        <v>1.4313684353741154E-3</v>
      </c>
      <c r="AC37">
        <v>1.4313684353741154E-3</v>
      </c>
      <c r="AD37">
        <v>1.4313684353741154E-3</v>
      </c>
      <c r="AE37">
        <v>1.4313684353741154E-3</v>
      </c>
      <c r="AF37">
        <v>1.4313684353741154E-3</v>
      </c>
      <c r="AG37">
        <v>1.4313684353741154E-3</v>
      </c>
      <c r="AH37">
        <v>1.4313684353741154E-3</v>
      </c>
      <c r="AI37">
        <v>1.4313684353741154E-3</v>
      </c>
      <c r="AJ37">
        <v>1.4313684353741154E-3</v>
      </c>
      <c r="AK37">
        <v>1.4313684353741154E-3</v>
      </c>
      <c r="AL37">
        <v>1.4313684353741154E-3</v>
      </c>
      <c r="AM37">
        <v>1.4313684353741154E-3</v>
      </c>
      <c r="AN37">
        <v>1.4313684353741154E-3</v>
      </c>
      <c r="AO37">
        <v>1.4313684353741154E-3</v>
      </c>
      <c r="AP37">
        <v>1.4313684353741154E-3</v>
      </c>
      <c r="AQ37">
        <v>1.4313684353741154E-3</v>
      </c>
      <c r="AR37">
        <v>1.4313684353741154E-3</v>
      </c>
      <c r="AS37">
        <v>1.4313684353741154E-3</v>
      </c>
      <c r="AT37">
        <v>1.4313684353741154E-3</v>
      </c>
      <c r="AU37">
        <v>1.4313684353741154E-3</v>
      </c>
      <c r="AV37">
        <v>1.4313684353741154E-3</v>
      </c>
      <c r="AW37">
        <v>1.4313684353741154E-3</v>
      </c>
      <c r="AX37">
        <v>1.4313684353741154E-3</v>
      </c>
      <c r="AY37">
        <v>1.4313684353741154E-3</v>
      </c>
      <c r="AZ37">
        <v>1.4313684353741154E-3</v>
      </c>
      <c r="BA37">
        <v>1.4313684353741154E-3</v>
      </c>
      <c r="BB37">
        <v>1.4313684353741154E-3</v>
      </c>
      <c r="BC37">
        <v>1.4313684353741154E-3</v>
      </c>
      <c r="BD37">
        <v>1.4313684353741154E-3</v>
      </c>
      <c r="BE37">
        <v>1.4313684353741154E-3</v>
      </c>
      <c r="BF37">
        <v>1.4313684353741154E-3</v>
      </c>
      <c r="BG37">
        <v>1.4313684353741154E-3</v>
      </c>
      <c r="BH37">
        <v>1.4313684353741154E-3</v>
      </c>
      <c r="BI37">
        <v>1.4313684353741154E-3</v>
      </c>
      <c r="BJ37">
        <v>1.4313684353741154E-3</v>
      </c>
      <c r="BK37">
        <v>1.4313684353741154E-3</v>
      </c>
      <c r="BL37">
        <v>1.4313684353741154E-3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1264</v>
      </c>
      <c r="B38">
        <v>787.65919695035598</v>
      </c>
      <c r="C38">
        <v>1.8627988944452719E-3</v>
      </c>
      <c r="D38">
        <v>47</v>
      </c>
      <c r="E38">
        <v>679</v>
      </c>
      <c r="F38">
        <v>-585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1.8627988944452719E-3</v>
      </c>
      <c r="S38">
        <v>1.8627988944452719E-3</v>
      </c>
      <c r="T38">
        <v>1.8627988944452719E-3</v>
      </c>
      <c r="U38">
        <v>1.8627988944452719E-3</v>
      </c>
      <c r="V38">
        <v>1.8627988944452719E-3</v>
      </c>
      <c r="W38">
        <v>1.8627988944452719E-3</v>
      </c>
      <c r="X38">
        <v>1.8627988944452719E-3</v>
      </c>
      <c r="Y38">
        <v>1.8627988944452719E-3</v>
      </c>
      <c r="Z38">
        <v>1.8627988944452719E-3</v>
      </c>
      <c r="AA38">
        <v>1.8627988944452719E-3</v>
      </c>
      <c r="AB38">
        <v>1.8627988944452719E-3</v>
      </c>
      <c r="AC38">
        <v>1.8627988944452719E-3</v>
      </c>
      <c r="AD38">
        <v>1.8627988944452719E-3</v>
      </c>
      <c r="AE38">
        <v>1.8627988944452719E-3</v>
      </c>
      <c r="AF38">
        <v>1.8627988944452719E-3</v>
      </c>
      <c r="AG38">
        <v>1.8627988944452719E-3</v>
      </c>
      <c r="AH38">
        <v>1.8627988944452719E-3</v>
      </c>
      <c r="AI38">
        <v>1.8627988944452719E-3</v>
      </c>
      <c r="AJ38">
        <v>1.8627988944452719E-3</v>
      </c>
      <c r="AK38">
        <v>1.8627988944452719E-3</v>
      </c>
      <c r="AL38">
        <v>1.8627988944452719E-3</v>
      </c>
      <c r="AM38">
        <v>1.8627988944452719E-3</v>
      </c>
      <c r="AN38">
        <v>1.8627988944452719E-3</v>
      </c>
      <c r="AO38">
        <v>1.8627988944452719E-3</v>
      </c>
      <c r="AP38">
        <v>1.8627988944452719E-3</v>
      </c>
      <c r="AQ38">
        <v>1.8627988944452719E-3</v>
      </c>
      <c r="AR38">
        <v>1.8627988944452719E-3</v>
      </c>
      <c r="AS38">
        <v>1.8627988944452719E-3</v>
      </c>
      <c r="AT38">
        <v>1.8627988944452719E-3</v>
      </c>
      <c r="AU38">
        <v>1.8627988944452719E-3</v>
      </c>
      <c r="AV38">
        <v>1.8627988944452719E-3</v>
      </c>
      <c r="AW38">
        <v>1.8627988944452719E-3</v>
      </c>
      <c r="AX38">
        <v>1.8627988944452719E-3</v>
      </c>
      <c r="AY38">
        <v>1.8627988944452719E-3</v>
      </c>
      <c r="AZ38">
        <v>1.8627988944452719E-3</v>
      </c>
      <c r="BA38">
        <v>1.8627988944452719E-3</v>
      </c>
      <c r="BB38">
        <v>1.8627988944452719E-3</v>
      </c>
      <c r="BC38">
        <v>1.8627988944452719E-3</v>
      </c>
      <c r="BD38">
        <v>1.8627988944452719E-3</v>
      </c>
      <c r="BE38">
        <v>1.8627988944452719E-3</v>
      </c>
      <c r="BF38">
        <v>1.8627988944452719E-3</v>
      </c>
      <c r="BG38">
        <v>1.8627988944452719E-3</v>
      </c>
      <c r="BH38">
        <v>1.8627988944452719E-3</v>
      </c>
      <c r="BI38">
        <v>1.8627988944452719E-3</v>
      </c>
      <c r="BJ38">
        <v>1.8627988944452719E-3</v>
      </c>
      <c r="BK38">
        <v>1.8627988944452719E-3</v>
      </c>
      <c r="BL38">
        <v>1.8627988944452719E-3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1264</v>
      </c>
      <c r="B39">
        <v>777.05452018115511</v>
      </c>
      <c r="C39">
        <v>1.8377190372708728E-3</v>
      </c>
      <c r="D39">
        <v>40</v>
      </c>
      <c r="E39">
        <v>672</v>
      </c>
      <c r="F39">
        <v>-592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1.8377190372708728E-3</v>
      </c>
      <c r="R39">
        <v>1.8377190372708728E-3</v>
      </c>
      <c r="S39">
        <v>1.8377190372708728E-3</v>
      </c>
      <c r="T39">
        <v>1.8377190372708728E-3</v>
      </c>
      <c r="U39">
        <v>1.8377190372708728E-3</v>
      </c>
      <c r="V39">
        <v>1.8377190372708728E-3</v>
      </c>
      <c r="W39">
        <v>1.8377190372708728E-3</v>
      </c>
      <c r="X39">
        <v>1.8377190372708728E-3</v>
      </c>
      <c r="Y39">
        <v>1.8377190372708728E-3</v>
      </c>
      <c r="Z39">
        <v>1.8377190372708728E-3</v>
      </c>
      <c r="AA39">
        <v>1.8377190372708728E-3</v>
      </c>
      <c r="AB39">
        <v>1.8377190372708728E-3</v>
      </c>
      <c r="AC39">
        <v>1.8377190372708728E-3</v>
      </c>
      <c r="AD39">
        <v>1.8377190372708728E-3</v>
      </c>
      <c r="AE39">
        <v>1.8377190372708728E-3</v>
      </c>
      <c r="AF39">
        <v>1.8377190372708728E-3</v>
      </c>
      <c r="AG39">
        <v>1.8377190372708728E-3</v>
      </c>
      <c r="AH39">
        <v>1.8377190372708728E-3</v>
      </c>
      <c r="AI39">
        <v>1.8377190372708728E-3</v>
      </c>
      <c r="AJ39">
        <v>1.8377190372708728E-3</v>
      </c>
      <c r="AK39">
        <v>1.8377190372708728E-3</v>
      </c>
      <c r="AL39">
        <v>1.8377190372708728E-3</v>
      </c>
      <c r="AM39">
        <v>1.8377190372708728E-3</v>
      </c>
      <c r="AN39">
        <v>1.8377190372708728E-3</v>
      </c>
      <c r="AO39">
        <v>1.8377190372708728E-3</v>
      </c>
      <c r="AP39">
        <v>1.8377190372708728E-3</v>
      </c>
      <c r="AQ39">
        <v>1.8377190372708728E-3</v>
      </c>
      <c r="AR39">
        <v>1.8377190372708728E-3</v>
      </c>
      <c r="AS39">
        <v>1.8377190372708728E-3</v>
      </c>
      <c r="AT39">
        <v>1.8377190372708728E-3</v>
      </c>
      <c r="AU39">
        <v>1.8377190372708728E-3</v>
      </c>
      <c r="AV39">
        <v>1.8377190372708728E-3</v>
      </c>
      <c r="AW39">
        <v>1.8377190372708728E-3</v>
      </c>
      <c r="AX39">
        <v>1.8377190372708728E-3</v>
      </c>
      <c r="AY39">
        <v>1.8377190372708728E-3</v>
      </c>
      <c r="AZ39">
        <v>1.8377190372708728E-3</v>
      </c>
      <c r="BA39">
        <v>1.8377190372708728E-3</v>
      </c>
      <c r="BB39">
        <v>1.8377190372708728E-3</v>
      </c>
      <c r="BC39">
        <v>1.8377190372708728E-3</v>
      </c>
      <c r="BD39">
        <v>1.8377190372708728E-3</v>
      </c>
      <c r="BE39">
        <v>1.8377190372708728E-3</v>
      </c>
      <c r="BF39">
        <v>1.8377190372708728E-3</v>
      </c>
      <c r="BG39">
        <v>1.8377190372708728E-3</v>
      </c>
      <c r="BH39">
        <v>1.8377190372708728E-3</v>
      </c>
      <c r="BI39">
        <v>1.8377190372708728E-3</v>
      </c>
      <c r="BJ39">
        <v>1.8377190372708728E-3</v>
      </c>
      <c r="BK39">
        <v>1.8377190372708728E-3</v>
      </c>
      <c r="BL39">
        <v>1.8377190372708728E-3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1264</v>
      </c>
      <c r="B40">
        <v>832.17263822897144</v>
      </c>
      <c r="C40">
        <v>1.9680723293557076E-3</v>
      </c>
      <c r="D40">
        <v>30</v>
      </c>
      <c r="E40">
        <v>662</v>
      </c>
      <c r="F40">
        <v>-602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1.9680723293557076E-3</v>
      </c>
      <c r="R40">
        <v>1.9680723293557076E-3</v>
      </c>
      <c r="S40">
        <v>1.9680723293557076E-3</v>
      </c>
      <c r="T40">
        <v>1.9680723293557076E-3</v>
      </c>
      <c r="U40">
        <v>1.9680723293557076E-3</v>
      </c>
      <c r="V40">
        <v>1.9680723293557076E-3</v>
      </c>
      <c r="W40">
        <v>1.9680723293557076E-3</v>
      </c>
      <c r="X40">
        <v>1.9680723293557076E-3</v>
      </c>
      <c r="Y40">
        <v>1.9680723293557076E-3</v>
      </c>
      <c r="Z40">
        <v>1.9680723293557076E-3</v>
      </c>
      <c r="AA40">
        <v>1.9680723293557076E-3</v>
      </c>
      <c r="AB40">
        <v>1.9680723293557076E-3</v>
      </c>
      <c r="AC40">
        <v>1.9680723293557076E-3</v>
      </c>
      <c r="AD40">
        <v>1.9680723293557076E-3</v>
      </c>
      <c r="AE40">
        <v>1.9680723293557076E-3</v>
      </c>
      <c r="AF40">
        <v>1.9680723293557076E-3</v>
      </c>
      <c r="AG40">
        <v>1.9680723293557076E-3</v>
      </c>
      <c r="AH40">
        <v>1.9680723293557076E-3</v>
      </c>
      <c r="AI40">
        <v>1.9680723293557076E-3</v>
      </c>
      <c r="AJ40">
        <v>1.9680723293557076E-3</v>
      </c>
      <c r="AK40">
        <v>1.9680723293557076E-3</v>
      </c>
      <c r="AL40">
        <v>1.9680723293557076E-3</v>
      </c>
      <c r="AM40">
        <v>1.9680723293557076E-3</v>
      </c>
      <c r="AN40">
        <v>1.9680723293557076E-3</v>
      </c>
      <c r="AO40">
        <v>1.9680723293557076E-3</v>
      </c>
      <c r="AP40">
        <v>1.9680723293557076E-3</v>
      </c>
      <c r="AQ40">
        <v>1.9680723293557076E-3</v>
      </c>
      <c r="AR40">
        <v>1.9680723293557076E-3</v>
      </c>
      <c r="AS40">
        <v>1.9680723293557076E-3</v>
      </c>
      <c r="AT40">
        <v>1.9680723293557076E-3</v>
      </c>
      <c r="AU40">
        <v>1.9680723293557076E-3</v>
      </c>
      <c r="AV40">
        <v>1.9680723293557076E-3</v>
      </c>
      <c r="AW40">
        <v>1.9680723293557076E-3</v>
      </c>
      <c r="AX40">
        <v>1.9680723293557076E-3</v>
      </c>
      <c r="AY40">
        <v>1.9680723293557076E-3</v>
      </c>
      <c r="AZ40">
        <v>1.9680723293557076E-3</v>
      </c>
      <c r="BA40">
        <v>1.9680723293557076E-3</v>
      </c>
      <c r="BB40">
        <v>1.9680723293557076E-3</v>
      </c>
      <c r="BC40">
        <v>1.9680723293557076E-3</v>
      </c>
      <c r="BD40">
        <v>1.9680723293557076E-3</v>
      </c>
      <c r="BE40">
        <v>1.9680723293557076E-3</v>
      </c>
      <c r="BF40">
        <v>1.9680723293557076E-3</v>
      </c>
      <c r="BG40">
        <v>1.9680723293557076E-3</v>
      </c>
      <c r="BH40">
        <v>1.9680723293557076E-3</v>
      </c>
      <c r="BI40">
        <v>1.9680723293557076E-3</v>
      </c>
      <c r="BJ40">
        <v>1.9680723293557076E-3</v>
      </c>
      <c r="BK40">
        <v>1.9680723293557076E-3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1264</v>
      </c>
      <c r="B41">
        <v>843.27317286327536</v>
      </c>
      <c r="C41">
        <v>1.9943248808711269E-3</v>
      </c>
      <c r="D41">
        <v>20</v>
      </c>
      <c r="E41">
        <v>652</v>
      </c>
      <c r="F41">
        <v>-612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1.9943248808711269E-3</v>
      </c>
      <c r="R41">
        <v>1.9943248808711269E-3</v>
      </c>
      <c r="S41">
        <v>1.9943248808711269E-3</v>
      </c>
      <c r="T41">
        <v>1.9943248808711269E-3</v>
      </c>
      <c r="U41">
        <v>1.9943248808711269E-3</v>
      </c>
      <c r="V41">
        <v>1.9943248808711269E-3</v>
      </c>
      <c r="W41">
        <v>1.9943248808711269E-3</v>
      </c>
      <c r="X41">
        <v>1.9943248808711269E-3</v>
      </c>
      <c r="Y41">
        <v>1.9943248808711269E-3</v>
      </c>
      <c r="Z41">
        <v>1.9943248808711269E-3</v>
      </c>
      <c r="AA41">
        <v>1.9943248808711269E-3</v>
      </c>
      <c r="AB41">
        <v>1.9943248808711269E-3</v>
      </c>
      <c r="AC41">
        <v>1.9943248808711269E-3</v>
      </c>
      <c r="AD41">
        <v>1.9943248808711269E-3</v>
      </c>
      <c r="AE41">
        <v>1.9943248808711269E-3</v>
      </c>
      <c r="AF41">
        <v>1.9943248808711269E-3</v>
      </c>
      <c r="AG41">
        <v>1.9943248808711269E-3</v>
      </c>
      <c r="AH41">
        <v>1.9943248808711269E-3</v>
      </c>
      <c r="AI41">
        <v>1.9943248808711269E-3</v>
      </c>
      <c r="AJ41">
        <v>1.9943248808711269E-3</v>
      </c>
      <c r="AK41">
        <v>1.9943248808711269E-3</v>
      </c>
      <c r="AL41">
        <v>1.9943248808711269E-3</v>
      </c>
      <c r="AM41">
        <v>1.9943248808711269E-3</v>
      </c>
      <c r="AN41">
        <v>1.9943248808711269E-3</v>
      </c>
      <c r="AO41">
        <v>1.9943248808711269E-3</v>
      </c>
      <c r="AP41">
        <v>1.9943248808711269E-3</v>
      </c>
      <c r="AQ41">
        <v>1.9943248808711269E-3</v>
      </c>
      <c r="AR41">
        <v>1.9943248808711269E-3</v>
      </c>
      <c r="AS41">
        <v>1.9943248808711269E-3</v>
      </c>
      <c r="AT41">
        <v>1.9943248808711269E-3</v>
      </c>
      <c r="AU41">
        <v>1.9943248808711269E-3</v>
      </c>
      <c r="AV41">
        <v>1.9943248808711269E-3</v>
      </c>
      <c r="AW41">
        <v>1.9943248808711269E-3</v>
      </c>
      <c r="AX41">
        <v>1.9943248808711269E-3</v>
      </c>
      <c r="AY41">
        <v>1.9943248808711269E-3</v>
      </c>
      <c r="AZ41">
        <v>1.9943248808711269E-3</v>
      </c>
      <c r="BA41">
        <v>1.9943248808711269E-3</v>
      </c>
      <c r="BB41">
        <v>1.9943248808711269E-3</v>
      </c>
      <c r="BC41">
        <v>1.9943248808711269E-3</v>
      </c>
      <c r="BD41">
        <v>1.9943248808711269E-3</v>
      </c>
      <c r="BE41">
        <v>1.9943248808711269E-3</v>
      </c>
      <c r="BF41">
        <v>1.9943248808711269E-3</v>
      </c>
      <c r="BG41">
        <v>1.9943248808711269E-3</v>
      </c>
      <c r="BH41">
        <v>1.9943248808711269E-3</v>
      </c>
      <c r="BI41">
        <v>1.9943248808711269E-3</v>
      </c>
      <c r="BJ41">
        <v>1.9943248808711269E-3</v>
      </c>
      <c r="BK41">
        <v>1.9943248808711269E-3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1264</v>
      </c>
      <c r="B42">
        <v>664.47931785205697</v>
      </c>
      <c r="C42">
        <v>1.5714808428175756E-3</v>
      </c>
      <c r="D42">
        <v>10</v>
      </c>
      <c r="E42">
        <v>642</v>
      </c>
      <c r="F42">
        <v>-622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1.5714808428175756E-3</v>
      </c>
      <c r="Q42">
        <v>1.5714808428175756E-3</v>
      </c>
      <c r="R42">
        <v>1.5714808428175756E-3</v>
      </c>
      <c r="S42">
        <v>1.5714808428175756E-3</v>
      </c>
      <c r="T42">
        <v>1.5714808428175756E-3</v>
      </c>
      <c r="U42">
        <v>1.5714808428175756E-3</v>
      </c>
      <c r="V42">
        <v>1.5714808428175756E-3</v>
      </c>
      <c r="W42">
        <v>1.5714808428175756E-3</v>
      </c>
      <c r="X42">
        <v>1.5714808428175756E-3</v>
      </c>
      <c r="Y42">
        <v>1.5714808428175756E-3</v>
      </c>
      <c r="Z42">
        <v>1.5714808428175756E-3</v>
      </c>
      <c r="AA42">
        <v>1.5714808428175756E-3</v>
      </c>
      <c r="AB42">
        <v>1.5714808428175756E-3</v>
      </c>
      <c r="AC42">
        <v>1.5714808428175756E-3</v>
      </c>
      <c r="AD42">
        <v>1.5714808428175756E-3</v>
      </c>
      <c r="AE42">
        <v>1.5714808428175756E-3</v>
      </c>
      <c r="AF42">
        <v>1.5714808428175756E-3</v>
      </c>
      <c r="AG42">
        <v>1.5714808428175756E-3</v>
      </c>
      <c r="AH42">
        <v>1.5714808428175756E-3</v>
      </c>
      <c r="AI42">
        <v>1.5714808428175756E-3</v>
      </c>
      <c r="AJ42">
        <v>1.5714808428175756E-3</v>
      </c>
      <c r="AK42">
        <v>1.5714808428175756E-3</v>
      </c>
      <c r="AL42">
        <v>1.5714808428175756E-3</v>
      </c>
      <c r="AM42">
        <v>1.5714808428175756E-3</v>
      </c>
      <c r="AN42">
        <v>1.5714808428175756E-3</v>
      </c>
      <c r="AO42">
        <v>1.5714808428175756E-3</v>
      </c>
      <c r="AP42">
        <v>1.5714808428175756E-3</v>
      </c>
      <c r="AQ42">
        <v>1.5714808428175756E-3</v>
      </c>
      <c r="AR42">
        <v>1.5714808428175756E-3</v>
      </c>
      <c r="AS42">
        <v>1.5714808428175756E-3</v>
      </c>
      <c r="AT42">
        <v>1.5714808428175756E-3</v>
      </c>
      <c r="AU42">
        <v>1.5714808428175756E-3</v>
      </c>
      <c r="AV42">
        <v>1.5714808428175756E-3</v>
      </c>
      <c r="AW42">
        <v>1.5714808428175756E-3</v>
      </c>
      <c r="AX42">
        <v>1.5714808428175756E-3</v>
      </c>
      <c r="AY42">
        <v>1.5714808428175756E-3</v>
      </c>
      <c r="AZ42">
        <v>1.5714808428175756E-3</v>
      </c>
      <c r="BA42">
        <v>1.5714808428175756E-3</v>
      </c>
      <c r="BB42">
        <v>1.5714808428175756E-3</v>
      </c>
      <c r="BC42">
        <v>1.5714808428175756E-3</v>
      </c>
      <c r="BD42">
        <v>1.5714808428175756E-3</v>
      </c>
      <c r="BE42">
        <v>1.5714808428175756E-3</v>
      </c>
      <c r="BF42">
        <v>1.5714808428175756E-3</v>
      </c>
      <c r="BG42">
        <v>1.5714808428175756E-3</v>
      </c>
      <c r="BH42">
        <v>1.5714808428175756E-3</v>
      </c>
      <c r="BI42">
        <v>1.5714808428175756E-3</v>
      </c>
      <c r="BJ42">
        <v>1.5714808428175756E-3</v>
      </c>
      <c r="BK42">
        <v>1.5714808428175756E-3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1264</v>
      </c>
      <c r="B43">
        <v>580.34655047542719</v>
      </c>
      <c r="C43">
        <v>1.3725084615356681E-3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1.3725084615356681E-3</v>
      </c>
      <c r="Q43">
        <v>1.3725084615356681E-3</v>
      </c>
      <c r="R43">
        <v>1.3725084615356681E-3</v>
      </c>
      <c r="S43">
        <v>1.3725084615356681E-3</v>
      </c>
      <c r="T43">
        <v>1.3725084615356681E-3</v>
      </c>
      <c r="U43">
        <v>1.3725084615356681E-3</v>
      </c>
      <c r="V43">
        <v>1.3725084615356681E-3</v>
      </c>
      <c r="W43">
        <v>1.3725084615356681E-3</v>
      </c>
      <c r="X43">
        <v>1.3725084615356681E-3</v>
      </c>
      <c r="Y43">
        <v>1.3725084615356681E-3</v>
      </c>
      <c r="Z43">
        <v>1.3725084615356681E-3</v>
      </c>
      <c r="AA43">
        <v>1.3725084615356681E-3</v>
      </c>
      <c r="AB43">
        <v>1.3725084615356681E-3</v>
      </c>
      <c r="AC43">
        <v>1.3725084615356681E-3</v>
      </c>
      <c r="AD43">
        <v>1.3725084615356681E-3</v>
      </c>
      <c r="AE43">
        <v>1.3725084615356681E-3</v>
      </c>
      <c r="AF43">
        <v>1.3725084615356681E-3</v>
      </c>
      <c r="AG43">
        <v>1.3725084615356681E-3</v>
      </c>
      <c r="AH43">
        <v>1.3725084615356681E-3</v>
      </c>
      <c r="AI43">
        <v>1.3725084615356681E-3</v>
      </c>
      <c r="AJ43">
        <v>1.3725084615356681E-3</v>
      </c>
      <c r="AK43">
        <v>1.3725084615356681E-3</v>
      </c>
      <c r="AL43">
        <v>1.3725084615356681E-3</v>
      </c>
      <c r="AM43">
        <v>1.3725084615356681E-3</v>
      </c>
      <c r="AN43">
        <v>1.3725084615356681E-3</v>
      </c>
      <c r="AO43">
        <v>1.3725084615356681E-3</v>
      </c>
      <c r="AP43">
        <v>1.3725084615356681E-3</v>
      </c>
      <c r="AQ43">
        <v>1.3725084615356681E-3</v>
      </c>
      <c r="AR43">
        <v>1.3725084615356681E-3</v>
      </c>
      <c r="AS43">
        <v>1.3725084615356681E-3</v>
      </c>
      <c r="AT43">
        <v>1.3725084615356681E-3</v>
      </c>
      <c r="AU43">
        <v>1.3725084615356681E-3</v>
      </c>
      <c r="AV43">
        <v>1.3725084615356681E-3</v>
      </c>
      <c r="AW43">
        <v>1.3725084615356681E-3</v>
      </c>
      <c r="AX43">
        <v>1.3725084615356681E-3</v>
      </c>
      <c r="AY43">
        <v>1.3725084615356681E-3</v>
      </c>
      <c r="AZ43">
        <v>1.3725084615356681E-3</v>
      </c>
      <c r="BA43">
        <v>1.3725084615356681E-3</v>
      </c>
      <c r="BB43">
        <v>1.3725084615356681E-3</v>
      </c>
      <c r="BC43">
        <v>1.3725084615356681E-3</v>
      </c>
      <c r="BD43">
        <v>1.3725084615356681E-3</v>
      </c>
      <c r="BE43">
        <v>1.3725084615356681E-3</v>
      </c>
      <c r="BF43">
        <v>1.3725084615356681E-3</v>
      </c>
      <c r="BG43">
        <v>1.3725084615356681E-3</v>
      </c>
      <c r="BH43">
        <v>1.3725084615356681E-3</v>
      </c>
      <c r="BI43">
        <v>1.3725084615356681E-3</v>
      </c>
      <c r="BJ43">
        <v>1.3725084615356681E-3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1264</v>
      </c>
      <c r="B44">
        <v>511.15291889240501</v>
      </c>
      <c r="C44">
        <v>1.2088668498912466E-3</v>
      </c>
      <c r="D44">
        <v>-10</v>
      </c>
      <c r="E44">
        <v>622</v>
      </c>
      <c r="F44">
        <v>-642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1.2088668498912466E-3</v>
      </c>
      <c r="P44">
        <v>1.2088668498912466E-3</v>
      </c>
      <c r="Q44">
        <v>1.2088668498912466E-3</v>
      </c>
      <c r="R44">
        <v>1.2088668498912466E-3</v>
      </c>
      <c r="S44">
        <v>1.2088668498912466E-3</v>
      </c>
      <c r="T44">
        <v>1.2088668498912466E-3</v>
      </c>
      <c r="U44">
        <v>1.2088668498912466E-3</v>
      </c>
      <c r="V44">
        <v>1.2088668498912466E-3</v>
      </c>
      <c r="W44">
        <v>1.2088668498912466E-3</v>
      </c>
      <c r="X44">
        <v>1.2088668498912466E-3</v>
      </c>
      <c r="Y44">
        <v>1.2088668498912466E-3</v>
      </c>
      <c r="Z44">
        <v>1.2088668498912466E-3</v>
      </c>
      <c r="AA44">
        <v>1.2088668498912466E-3</v>
      </c>
      <c r="AB44">
        <v>1.2088668498912466E-3</v>
      </c>
      <c r="AC44">
        <v>1.2088668498912466E-3</v>
      </c>
      <c r="AD44">
        <v>1.2088668498912466E-3</v>
      </c>
      <c r="AE44">
        <v>1.2088668498912466E-3</v>
      </c>
      <c r="AF44">
        <v>1.2088668498912466E-3</v>
      </c>
      <c r="AG44">
        <v>1.2088668498912466E-3</v>
      </c>
      <c r="AH44">
        <v>1.2088668498912466E-3</v>
      </c>
      <c r="AI44">
        <v>1.2088668498912466E-3</v>
      </c>
      <c r="AJ44">
        <v>1.2088668498912466E-3</v>
      </c>
      <c r="AK44">
        <v>1.2088668498912466E-3</v>
      </c>
      <c r="AL44">
        <v>1.2088668498912466E-3</v>
      </c>
      <c r="AM44">
        <v>1.2088668498912466E-3</v>
      </c>
      <c r="AN44">
        <v>1.2088668498912466E-3</v>
      </c>
      <c r="AO44">
        <v>1.2088668498912466E-3</v>
      </c>
      <c r="AP44">
        <v>1.2088668498912466E-3</v>
      </c>
      <c r="AQ44">
        <v>1.2088668498912466E-3</v>
      </c>
      <c r="AR44">
        <v>1.2088668498912466E-3</v>
      </c>
      <c r="AS44">
        <v>1.2088668498912466E-3</v>
      </c>
      <c r="AT44">
        <v>1.2088668498912466E-3</v>
      </c>
      <c r="AU44">
        <v>1.2088668498912466E-3</v>
      </c>
      <c r="AV44">
        <v>1.2088668498912466E-3</v>
      </c>
      <c r="AW44">
        <v>1.2088668498912466E-3</v>
      </c>
      <c r="AX44">
        <v>1.2088668498912466E-3</v>
      </c>
      <c r="AY44">
        <v>1.2088668498912466E-3</v>
      </c>
      <c r="AZ44">
        <v>1.2088668498912466E-3</v>
      </c>
      <c r="BA44">
        <v>1.2088668498912466E-3</v>
      </c>
      <c r="BB44">
        <v>1.2088668498912466E-3</v>
      </c>
      <c r="BC44">
        <v>1.2088668498912466E-3</v>
      </c>
      <c r="BD44">
        <v>1.2088668498912466E-3</v>
      </c>
      <c r="BE44">
        <v>1.2088668498912466E-3</v>
      </c>
      <c r="BF44">
        <v>1.2088668498912466E-3</v>
      </c>
      <c r="BG44">
        <v>1.2088668498912466E-3</v>
      </c>
      <c r="BH44">
        <v>1.2088668498912466E-3</v>
      </c>
      <c r="BI44">
        <v>1.2088668498912466E-3</v>
      </c>
      <c r="BJ44">
        <v>1.2088668498912466E-3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1264</v>
      </c>
      <c r="B45">
        <v>563.97443066136077</v>
      </c>
      <c r="C45">
        <v>1.3337887121726824E-3</v>
      </c>
      <c r="D45">
        <v>-20</v>
      </c>
      <c r="E45">
        <v>612</v>
      </c>
      <c r="F45">
        <v>-652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1.3337887121726824E-3</v>
      </c>
      <c r="P45">
        <v>1.3337887121726824E-3</v>
      </c>
      <c r="Q45">
        <v>1.3337887121726824E-3</v>
      </c>
      <c r="R45">
        <v>1.3337887121726824E-3</v>
      </c>
      <c r="S45">
        <v>1.3337887121726824E-3</v>
      </c>
      <c r="T45">
        <v>1.3337887121726824E-3</v>
      </c>
      <c r="U45">
        <v>1.3337887121726824E-3</v>
      </c>
      <c r="V45">
        <v>1.3337887121726824E-3</v>
      </c>
      <c r="W45">
        <v>1.3337887121726824E-3</v>
      </c>
      <c r="X45">
        <v>1.3337887121726824E-3</v>
      </c>
      <c r="Y45">
        <v>1.3337887121726824E-3</v>
      </c>
      <c r="Z45">
        <v>1.3337887121726824E-3</v>
      </c>
      <c r="AA45">
        <v>1.3337887121726824E-3</v>
      </c>
      <c r="AB45">
        <v>1.3337887121726824E-3</v>
      </c>
      <c r="AC45">
        <v>1.3337887121726824E-3</v>
      </c>
      <c r="AD45">
        <v>1.3337887121726824E-3</v>
      </c>
      <c r="AE45">
        <v>1.3337887121726824E-3</v>
      </c>
      <c r="AF45">
        <v>1.3337887121726824E-3</v>
      </c>
      <c r="AG45">
        <v>1.3337887121726824E-3</v>
      </c>
      <c r="AH45">
        <v>1.3337887121726824E-3</v>
      </c>
      <c r="AI45">
        <v>1.3337887121726824E-3</v>
      </c>
      <c r="AJ45">
        <v>1.3337887121726824E-3</v>
      </c>
      <c r="AK45">
        <v>1.3337887121726824E-3</v>
      </c>
      <c r="AL45">
        <v>1.3337887121726824E-3</v>
      </c>
      <c r="AM45">
        <v>1.3337887121726824E-3</v>
      </c>
      <c r="AN45">
        <v>1.3337887121726824E-3</v>
      </c>
      <c r="AO45">
        <v>1.3337887121726824E-3</v>
      </c>
      <c r="AP45">
        <v>1.3337887121726824E-3</v>
      </c>
      <c r="AQ45">
        <v>1.3337887121726824E-3</v>
      </c>
      <c r="AR45">
        <v>1.3337887121726824E-3</v>
      </c>
      <c r="AS45">
        <v>1.3337887121726824E-3</v>
      </c>
      <c r="AT45">
        <v>1.3337887121726824E-3</v>
      </c>
      <c r="AU45">
        <v>1.3337887121726824E-3</v>
      </c>
      <c r="AV45">
        <v>1.3337887121726824E-3</v>
      </c>
      <c r="AW45">
        <v>1.3337887121726824E-3</v>
      </c>
      <c r="AX45">
        <v>1.3337887121726824E-3</v>
      </c>
      <c r="AY45">
        <v>1.3337887121726824E-3</v>
      </c>
      <c r="AZ45">
        <v>1.3337887121726824E-3</v>
      </c>
      <c r="BA45">
        <v>1.3337887121726824E-3</v>
      </c>
      <c r="BB45">
        <v>1.3337887121726824E-3</v>
      </c>
      <c r="BC45">
        <v>1.3337887121726824E-3</v>
      </c>
      <c r="BD45">
        <v>1.3337887121726824E-3</v>
      </c>
      <c r="BE45">
        <v>1.3337887121726824E-3</v>
      </c>
      <c r="BF45">
        <v>1.3337887121726824E-3</v>
      </c>
      <c r="BG45">
        <v>1.3337887121726824E-3</v>
      </c>
      <c r="BH45">
        <v>1.3337887121726824E-3</v>
      </c>
      <c r="BI45">
        <v>1.3337887121726824E-3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1264</v>
      </c>
      <c r="B46">
        <v>722.03871974064873</v>
      </c>
      <c r="C46">
        <v>1.7076077243649991E-3</v>
      </c>
      <c r="D46">
        <v>-30</v>
      </c>
      <c r="E46">
        <v>602</v>
      </c>
      <c r="F46">
        <v>-662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1.7076077243649991E-3</v>
      </c>
      <c r="P46">
        <v>1.7076077243649991E-3</v>
      </c>
      <c r="Q46">
        <v>1.7076077243649991E-3</v>
      </c>
      <c r="R46">
        <v>1.7076077243649991E-3</v>
      </c>
      <c r="S46">
        <v>1.7076077243649991E-3</v>
      </c>
      <c r="T46">
        <v>1.7076077243649991E-3</v>
      </c>
      <c r="U46">
        <v>1.7076077243649991E-3</v>
      </c>
      <c r="V46">
        <v>1.7076077243649991E-3</v>
      </c>
      <c r="W46">
        <v>1.7076077243649991E-3</v>
      </c>
      <c r="X46">
        <v>1.7076077243649991E-3</v>
      </c>
      <c r="Y46">
        <v>1.7076077243649991E-3</v>
      </c>
      <c r="Z46">
        <v>1.7076077243649991E-3</v>
      </c>
      <c r="AA46">
        <v>1.7076077243649991E-3</v>
      </c>
      <c r="AB46">
        <v>1.7076077243649991E-3</v>
      </c>
      <c r="AC46">
        <v>1.7076077243649991E-3</v>
      </c>
      <c r="AD46">
        <v>1.7076077243649991E-3</v>
      </c>
      <c r="AE46">
        <v>1.7076077243649991E-3</v>
      </c>
      <c r="AF46">
        <v>1.7076077243649991E-3</v>
      </c>
      <c r="AG46">
        <v>1.7076077243649991E-3</v>
      </c>
      <c r="AH46">
        <v>1.7076077243649991E-3</v>
      </c>
      <c r="AI46">
        <v>1.7076077243649991E-3</v>
      </c>
      <c r="AJ46">
        <v>1.7076077243649991E-3</v>
      </c>
      <c r="AK46">
        <v>1.7076077243649991E-3</v>
      </c>
      <c r="AL46">
        <v>1.7076077243649991E-3</v>
      </c>
      <c r="AM46">
        <v>1.7076077243649991E-3</v>
      </c>
      <c r="AN46">
        <v>1.7076077243649991E-3</v>
      </c>
      <c r="AO46">
        <v>1.7076077243649991E-3</v>
      </c>
      <c r="AP46">
        <v>1.7076077243649991E-3</v>
      </c>
      <c r="AQ46">
        <v>1.7076077243649991E-3</v>
      </c>
      <c r="AR46">
        <v>1.7076077243649991E-3</v>
      </c>
      <c r="AS46">
        <v>1.7076077243649991E-3</v>
      </c>
      <c r="AT46">
        <v>1.7076077243649991E-3</v>
      </c>
      <c r="AU46">
        <v>1.7076077243649991E-3</v>
      </c>
      <c r="AV46">
        <v>1.7076077243649991E-3</v>
      </c>
      <c r="AW46">
        <v>1.7076077243649991E-3</v>
      </c>
      <c r="AX46">
        <v>1.7076077243649991E-3</v>
      </c>
      <c r="AY46">
        <v>1.7076077243649991E-3</v>
      </c>
      <c r="AZ46">
        <v>1.7076077243649991E-3</v>
      </c>
      <c r="BA46">
        <v>1.7076077243649991E-3</v>
      </c>
      <c r="BB46">
        <v>1.7076077243649991E-3</v>
      </c>
      <c r="BC46">
        <v>1.7076077243649991E-3</v>
      </c>
      <c r="BD46">
        <v>1.7076077243649991E-3</v>
      </c>
      <c r="BE46">
        <v>1.7076077243649991E-3</v>
      </c>
      <c r="BF46">
        <v>1.7076077243649991E-3</v>
      </c>
      <c r="BG46">
        <v>1.7076077243649991E-3</v>
      </c>
      <c r="BH46">
        <v>1.7076077243649991E-3</v>
      </c>
      <c r="BI46">
        <v>1.7076077243649991E-3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1264</v>
      </c>
      <c r="B47">
        <v>581.18179197125005</v>
      </c>
      <c r="C47">
        <v>1.3744837916543765E-3</v>
      </c>
      <c r="D47">
        <v>-40</v>
      </c>
      <c r="E47">
        <v>592</v>
      </c>
      <c r="F47">
        <v>-672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1.3744837916543765E-3</v>
      </c>
      <c r="O47">
        <v>1.3744837916543765E-3</v>
      </c>
      <c r="P47">
        <v>1.3744837916543765E-3</v>
      </c>
      <c r="Q47">
        <v>1.3744837916543765E-3</v>
      </c>
      <c r="R47">
        <v>1.3744837916543765E-3</v>
      </c>
      <c r="S47">
        <v>1.3744837916543765E-3</v>
      </c>
      <c r="T47">
        <v>1.3744837916543765E-3</v>
      </c>
      <c r="U47">
        <v>1.3744837916543765E-3</v>
      </c>
      <c r="V47">
        <v>1.3744837916543765E-3</v>
      </c>
      <c r="W47">
        <v>1.3744837916543765E-3</v>
      </c>
      <c r="X47">
        <v>1.3744837916543765E-3</v>
      </c>
      <c r="Y47">
        <v>1.3744837916543765E-3</v>
      </c>
      <c r="Z47">
        <v>1.3744837916543765E-3</v>
      </c>
      <c r="AA47">
        <v>1.3744837916543765E-3</v>
      </c>
      <c r="AB47">
        <v>1.3744837916543765E-3</v>
      </c>
      <c r="AC47">
        <v>1.3744837916543765E-3</v>
      </c>
      <c r="AD47">
        <v>1.3744837916543765E-3</v>
      </c>
      <c r="AE47">
        <v>1.3744837916543765E-3</v>
      </c>
      <c r="AF47">
        <v>1.3744837916543765E-3</v>
      </c>
      <c r="AG47">
        <v>1.3744837916543765E-3</v>
      </c>
      <c r="AH47">
        <v>1.3744837916543765E-3</v>
      </c>
      <c r="AI47">
        <v>1.3744837916543765E-3</v>
      </c>
      <c r="AJ47">
        <v>1.3744837916543765E-3</v>
      </c>
      <c r="AK47">
        <v>1.3744837916543765E-3</v>
      </c>
      <c r="AL47">
        <v>1.3744837916543765E-3</v>
      </c>
      <c r="AM47">
        <v>1.3744837916543765E-3</v>
      </c>
      <c r="AN47">
        <v>1.3744837916543765E-3</v>
      </c>
      <c r="AO47">
        <v>1.3744837916543765E-3</v>
      </c>
      <c r="AP47">
        <v>1.3744837916543765E-3</v>
      </c>
      <c r="AQ47">
        <v>1.3744837916543765E-3</v>
      </c>
      <c r="AR47">
        <v>1.3744837916543765E-3</v>
      </c>
      <c r="AS47">
        <v>1.3744837916543765E-3</v>
      </c>
      <c r="AT47">
        <v>1.3744837916543765E-3</v>
      </c>
      <c r="AU47">
        <v>1.3744837916543765E-3</v>
      </c>
      <c r="AV47">
        <v>1.3744837916543765E-3</v>
      </c>
      <c r="AW47">
        <v>1.3744837916543765E-3</v>
      </c>
      <c r="AX47">
        <v>1.3744837916543765E-3</v>
      </c>
      <c r="AY47">
        <v>1.3744837916543765E-3</v>
      </c>
      <c r="AZ47">
        <v>1.3744837916543765E-3</v>
      </c>
      <c r="BA47">
        <v>1.3744837916543765E-3</v>
      </c>
      <c r="BB47">
        <v>1.3744837916543765E-3</v>
      </c>
      <c r="BC47">
        <v>1.3744837916543765E-3</v>
      </c>
      <c r="BD47">
        <v>1.3744837916543765E-3</v>
      </c>
      <c r="BE47">
        <v>1.3744837916543765E-3</v>
      </c>
      <c r="BF47">
        <v>1.3744837916543765E-3</v>
      </c>
      <c r="BG47">
        <v>1.3744837916543765E-3</v>
      </c>
      <c r="BH47">
        <v>1.3744837916543765E-3</v>
      </c>
      <c r="BI47">
        <v>1.3744837916543765E-3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1264</v>
      </c>
      <c r="B48">
        <v>628.28299820273742</v>
      </c>
      <c r="C48">
        <v>1.4858772410481801E-3</v>
      </c>
      <c r="D48">
        <v>-47</v>
      </c>
      <c r="E48">
        <v>585</v>
      </c>
      <c r="F48">
        <v>-679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1.4858772410481801E-3</v>
      </c>
      <c r="O48">
        <v>1.4858772410481801E-3</v>
      </c>
      <c r="P48">
        <v>1.4858772410481801E-3</v>
      </c>
      <c r="Q48">
        <v>1.4858772410481801E-3</v>
      </c>
      <c r="R48">
        <v>1.4858772410481801E-3</v>
      </c>
      <c r="S48">
        <v>1.4858772410481801E-3</v>
      </c>
      <c r="T48">
        <v>1.4858772410481801E-3</v>
      </c>
      <c r="U48">
        <v>1.4858772410481801E-3</v>
      </c>
      <c r="V48">
        <v>1.4858772410481801E-3</v>
      </c>
      <c r="W48">
        <v>1.4858772410481801E-3</v>
      </c>
      <c r="X48">
        <v>1.4858772410481801E-3</v>
      </c>
      <c r="Y48">
        <v>1.4858772410481801E-3</v>
      </c>
      <c r="Z48">
        <v>1.4858772410481801E-3</v>
      </c>
      <c r="AA48">
        <v>1.4858772410481801E-3</v>
      </c>
      <c r="AB48">
        <v>1.4858772410481801E-3</v>
      </c>
      <c r="AC48">
        <v>1.4858772410481801E-3</v>
      </c>
      <c r="AD48">
        <v>1.4858772410481801E-3</v>
      </c>
      <c r="AE48">
        <v>1.4858772410481801E-3</v>
      </c>
      <c r="AF48">
        <v>1.4858772410481801E-3</v>
      </c>
      <c r="AG48">
        <v>1.4858772410481801E-3</v>
      </c>
      <c r="AH48">
        <v>1.4858772410481801E-3</v>
      </c>
      <c r="AI48">
        <v>1.4858772410481801E-3</v>
      </c>
      <c r="AJ48">
        <v>1.4858772410481801E-3</v>
      </c>
      <c r="AK48">
        <v>1.4858772410481801E-3</v>
      </c>
      <c r="AL48">
        <v>1.4858772410481801E-3</v>
      </c>
      <c r="AM48">
        <v>1.4858772410481801E-3</v>
      </c>
      <c r="AN48">
        <v>1.4858772410481801E-3</v>
      </c>
      <c r="AO48">
        <v>1.4858772410481801E-3</v>
      </c>
      <c r="AP48">
        <v>1.4858772410481801E-3</v>
      </c>
      <c r="AQ48">
        <v>1.4858772410481801E-3</v>
      </c>
      <c r="AR48">
        <v>1.4858772410481801E-3</v>
      </c>
      <c r="AS48">
        <v>1.4858772410481801E-3</v>
      </c>
      <c r="AT48">
        <v>1.4858772410481801E-3</v>
      </c>
      <c r="AU48">
        <v>1.4858772410481801E-3</v>
      </c>
      <c r="AV48">
        <v>1.4858772410481801E-3</v>
      </c>
      <c r="AW48">
        <v>1.4858772410481801E-3</v>
      </c>
      <c r="AX48">
        <v>1.4858772410481801E-3</v>
      </c>
      <c r="AY48">
        <v>1.4858772410481801E-3</v>
      </c>
      <c r="AZ48">
        <v>1.4858772410481801E-3</v>
      </c>
      <c r="BA48">
        <v>1.4858772410481801E-3</v>
      </c>
      <c r="BB48">
        <v>1.4858772410481801E-3</v>
      </c>
      <c r="BC48">
        <v>1.4858772410481801E-3</v>
      </c>
      <c r="BD48">
        <v>1.4858772410481801E-3</v>
      </c>
      <c r="BE48">
        <v>1.4858772410481801E-3</v>
      </c>
      <c r="BF48">
        <v>1.4858772410481801E-3</v>
      </c>
      <c r="BG48">
        <v>1.4858772410481801E-3</v>
      </c>
      <c r="BH48">
        <v>1.4858772410481801E-3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1264</v>
      </c>
      <c r="B49">
        <v>835.10542566455695</v>
      </c>
      <c r="C49">
        <v>1.9750083153935831E-3</v>
      </c>
      <c r="D49">
        <v>-54</v>
      </c>
      <c r="E49">
        <v>578</v>
      </c>
      <c r="F49">
        <v>-686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1.9750083153935831E-3</v>
      </c>
      <c r="O49">
        <v>1.9750083153935831E-3</v>
      </c>
      <c r="P49">
        <v>1.9750083153935831E-3</v>
      </c>
      <c r="Q49">
        <v>1.9750083153935831E-3</v>
      </c>
      <c r="R49">
        <v>1.9750083153935831E-3</v>
      </c>
      <c r="S49">
        <v>1.9750083153935831E-3</v>
      </c>
      <c r="T49">
        <v>1.9750083153935831E-3</v>
      </c>
      <c r="U49">
        <v>1.9750083153935831E-3</v>
      </c>
      <c r="V49">
        <v>1.9750083153935831E-3</v>
      </c>
      <c r="W49">
        <v>1.9750083153935831E-3</v>
      </c>
      <c r="X49">
        <v>1.9750083153935831E-3</v>
      </c>
      <c r="Y49">
        <v>1.9750083153935831E-3</v>
      </c>
      <c r="Z49">
        <v>1.9750083153935831E-3</v>
      </c>
      <c r="AA49">
        <v>1.9750083153935831E-3</v>
      </c>
      <c r="AB49">
        <v>1.9750083153935831E-3</v>
      </c>
      <c r="AC49">
        <v>1.9750083153935831E-3</v>
      </c>
      <c r="AD49">
        <v>1.9750083153935831E-3</v>
      </c>
      <c r="AE49">
        <v>1.9750083153935831E-3</v>
      </c>
      <c r="AF49">
        <v>1.9750083153935831E-3</v>
      </c>
      <c r="AG49">
        <v>1.9750083153935831E-3</v>
      </c>
      <c r="AH49">
        <v>1.9750083153935831E-3</v>
      </c>
      <c r="AI49">
        <v>1.9750083153935831E-3</v>
      </c>
      <c r="AJ49">
        <v>1.9750083153935831E-3</v>
      </c>
      <c r="AK49">
        <v>1.9750083153935831E-3</v>
      </c>
      <c r="AL49">
        <v>1.9750083153935831E-3</v>
      </c>
      <c r="AM49">
        <v>1.9750083153935831E-3</v>
      </c>
      <c r="AN49">
        <v>1.9750083153935831E-3</v>
      </c>
      <c r="AO49">
        <v>1.9750083153935831E-3</v>
      </c>
      <c r="AP49">
        <v>1.9750083153935831E-3</v>
      </c>
      <c r="AQ49">
        <v>1.9750083153935831E-3</v>
      </c>
      <c r="AR49">
        <v>1.9750083153935831E-3</v>
      </c>
      <c r="AS49">
        <v>1.9750083153935831E-3</v>
      </c>
      <c r="AT49">
        <v>1.9750083153935831E-3</v>
      </c>
      <c r="AU49">
        <v>1.9750083153935831E-3</v>
      </c>
      <c r="AV49">
        <v>1.9750083153935831E-3</v>
      </c>
      <c r="AW49">
        <v>1.9750083153935831E-3</v>
      </c>
      <c r="AX49">
        <v>1.9750083153935831E-3</v>
      </c>
      <c r="AY49">
        <v>1.9750083153935831E-3</v>
      </c>
      <c r="AZ49">
        <v>1.9750083153935831E-3</v>
      </c>
      <c r="BA49">
        <v>1.9750083153935831E-3</v>
      </c>
      <c r="BB49">
        <v>1.9750083153935831E-3</v>
      </c>
      <c r="BC49">
        <v>1.9750083153935831E-3</v>
      </c>
      <c r="BD49">
        <v>1.9750083153935831E-3</v>
      </c>
      <c r="BE49">
        <v>1.9750083153935831E-3</v>
      </c>
      <c r="BF49">
        <v>1.9750083153935831E-3</v>
      </c>
      <c r="BG49">
        <v>1.9750083153935831E-3</v>
      </c>
      <c r="BH49">
        <v>1.9750083153935831E-3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1264</v>
      </c>
      <c r="B50">
        <v>873.9998872505854</v>
      </c>
      <c r="C50">
        <v>2.0669929710962248E-3</v>
      </c>
      <c r="D50">
        <v>-61</v>
      </c>
      <c r="E50">
        <v>571</v>
      </c>
      <c r="F50">
        <v>-693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2.0669929710962248E-3</v>
      </c>
      <c r="O50">
        <v>2.0669929710962248E-3</v>
      </c>
      <c r="P50">
        <v>2.0669929710962248E-3</v>
      </c>
      <c r="Q50">
        <v>2.0669929710962248E-3</v>
      </c>
      <c r="R50">
        <v>2.0669929710962248E-3</v>
      </c>
      <c r="S50">
        <v>2.0669929710962248E-3</v>
      </c>
      <c r="T50">
        <v>2.0669929710962248E-3</v>
      </c>
      <c r="U50">
        <v>2.0669929710962248E-3</v>
      </c>
      <c r="V50">
        <v>2.0669929710962248E-3</v>
      </c>
      <c r="W50">
        <v>2.0669929710962248E-3</v>
      </c>
      <c r="X50">
        <v>2.0669929710962248E-3</v>
      </c>
      <c r="Y50">
        <v>2.0669929710962248E-3</v>
      </c>
      <c r="Z50">
        <v>2.0669929710962248E-3</v>
      </c>
      <c r="AA50">
        <v>2.0669929710962248E-3</v>
      </c>
      <c r="AB50">
        <v>2.0669929710962248E-3</v>
      </c>
      <c r="AC50">
        <v>2.0669929710962248E-3</v>
      </c>
      <c r="AD50">
        <v>2.0669929710962248E-3</v>
      </c>
      <c r="AE50">
        <v>2.0669929710962248E-3</v>
      </c>
      <c r="AF50">
        <v>2.0669929710962248E-3</v>
      </c>
      <c r="AG50">
        <v>2.0669929710962248E-3</v>
      </c>
      <c r="AH50">
        <v>2.0669929710962248E-3</v>
      </c>
      <c r="AI50">
        <v>2.0669929710962248E-3</v>
      </c>
      <c r="AJ50">
        <v>2.0669929710962248E-3</v>
      </c>
      <c r="AK50">
        <v>2.0669929710962248E-3</v>
      </c>
      <c r="AL50">
        <v>2.0669929710962248E-3</v>
      </c>
      <c r="AM50">
        <v>2.0669929710962248E-3</v>
      </c>
      <c r="AN50">
        <v>2.0669929710962248E-3</v>
      </c>
      <c r="AO50">
        <v>2.0669929710962248E-3</v>
      </c>
      <c r="AP50">
        <v>2.0669929710962248E-3</v>
      </c>
      <c r="AQ50">
        <v>2.0669929710962248E-3</v>
      </c>
      <c r="AR50">
        <v>2.0669929710962248E-3</v>
      </c>
      <c r="AS50">
        <v>2.0669929710962248E-3</v>
      </c>
      <c r="AT50">
        <v>2.0669929710962248E-3</v>
      </c>
      <c r="AU50">
        <v>2.0669929710962248E-3</v>
      </c>
      <c r="AV50">
        <v>2.0669929710962248E-3</v>
      </c>
      <c r="AW50">
        <v>2.0669929710962248E-3</v>
      </c>
      <c r="AX50">
        <v>2.0669929710962248E-3</v>
      </c>
      <c r="AY50">
        <v>2.0669929710962248E-3</v>
      </c>
      <c r="AZ50">
        <v>2.0669929710962248E-3</v>
      </c>
      <c r="BA50">
        <v>2.0669929710962248E-3</v>
      </c>
      <c r="BB50">
        <v>2.0669929710962248E-3</v>
      </c>
      <c r="BC50">
        <v>2.0669929710962248E-3</v>
      </c>
      <c r="BD50">
        <v>2.0669929710962248E-3</v>
      </c>
      <c r="BE50">
        <v>2.0669929710962248E-3</v>
      </c>
      <c r="BF50">
        <v>2.0669929710962248E-3</v>
      </c>
      <c r="BG50">
        <v>2.0669929710962248E-3</v>
      </c>
      <c r="BH50">
        <v>2.0669929710962248E-3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1264</v>
      </c>
      <c r="B51">
        <v>623.71484346649527</v>
      </c>
      <c r="C51">
        <v>1.4750736427086013E-3</v>
      </c>
      <c r="D51">
        <v>-68</v>
      </c>
      <c r="E51">
        <v>564</v>
      </c>
      <c r="F51">
        <v>-700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1.4750736427086013E-3</v>
      </c>
      <c r="N51">
        <v>1.4750736427086013E-3</v>
      </c>
      <c r="O51">
        <v>1.4750736427086013E-3</v>
      </c>
      <c r="P51">
        <v>1.4750736427086013E-3</v>
      </c>
      <c r="Q51">
        <v>1.4750736427086013E-3</v>
      </c>
      <c r="R51">
        <v>1.4750736427086013E-3</v>
      </c>
      <c r="S51">
        <v>1.4750736427086013E-3</v>
      </c>
      <c r="T51">
        <v>1.4750736427086013E-3</v>
      </c>
      <c r="U51">
        <v>1.4750736427086013E-3</v>
      </c>
      <c r="V51">
        <v>1.4750736427086013E-3</v>
      </c>
      <c r="W51">
        <v>1.4750736427086013E-3</v>
      </c>
      <c r="X51">
        <v>1.4750736427086013E-3</v>
      </c>
      <c r="Y51">
        <v>1.4750736427086013E-3</v>
      </c>
      <c r="Z51">
        <v>1.4750736427086013E-3</v>
      </c>
      <c r="AA51">
        <v>1.4750736427086013E-3</v>
      </c>
      <c r="AB51">
        <v>1.4750736427086013E-3</v>
      </c>
      <c r="AC51">
        <v>1.4750736427086013E-3</v>
      </c>
      <c r="AD51">
        <v>1.4750736427086013E-3</v>
      </c>
      <c r="AE51">
        <v>1.4750736427086013E-3</v>
      </c>
      <c r="AF51">
        <v>1.4750736427086013E-3</v>
      </c>
      <c r="AG51">
        <v>1.4750736427086013E-3</v>
      </c>
      <c r="AH51">
        <v>1.4750736427086013E-3</v>
      </c>
      <c r="AI51">
        <v>1.4750736427086013E-3</v>
      </c>
      <c r="AJ51">
        <v>1.4750736427086013E-3</v>
      </c>
      <c r="AK51">
        <v>1.4750736427086013E-3</v>
      </c>
      <c r="AL51">
        <v>1.4750736427086013E-3</v>
      </c>
      <c r="AM51">
        <v>1.4750736427086013E-3</v>
      </c>
      <c r="AN51">
        <v>1.4750736427086013E-3</v>
      </c>
      <c r="AO51">
        <v>1.4750736427086013E-3</v>
      </c>
      <c r="AP51">
        <v>1.4750736427086013E-3</v>
      </c>
      <c r="AQ51">
        <v>1.4750736427086013E-3</v>
      </c>
      <c r="AR51">
        <v>1.4750736427086013E-3</v>
      </c>
      <c r="AS51">
        <v>1.4750736427086013E-3</v>
      </c>
      <c r="AT51">
        <v>1.4750736427086013E-3</v>
      </c>
      <c r="AU51">
        <v>1.4750736427086013E-3</v>
      </c>
      <c r="AV51">
        <v>1.4750736427086013E-3</v>
      </c>
      <c r="AW51">
        <v>1.4750736427086013E-3</v>
      </c>
      <c r="AX51">
        <v>1.4750736427086013E-3</v>
      </c>
      <c r="AY51">
        <v>1.4750736427086013E-3</v>
      </c>
      <c r="AZ51">
        <v>1.4750736427086013E-3</v>
      </c>
      <c r="BA51">
        <v>1.4750736427086013E-3</v>
      </c>
      <c r="BB51">
        <v>1.4750736427086013E-3</v>
      </c>
      <c r="BC51">
        <v>1.4750736427086013E-3</v>
      </c>
      <c r="BD51">
        <v>1.4750736427086013E-3</v>
      </c>
      <c r="BE51">
        <v>1.4750736427086013E-3</v>
      </c>
      <c r="BF51">
        <v>1.4750736427086013E-3</v>
      </c>
      <c r="BG51">
        <v>1.4750736427086013E-3</v>
      </c>
      <c r="BH51">
        <v>1.4750736427086013E-3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1257</v>
      </c>
      <c r="B52">
        <v>717.01683375958623</v>
      </c>
      <c r="C52">
        <v>1.6957310603334318E-3</v>
      </c>
      <c r="D52">
        <v>-75</v>
      </c>
      <c r="E52">
        <v>553.5</v>
      </c>
      <c r="F52">
        <v>-703.5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1.6957310603334318E-3</v>
      </c>
      <c r="N52">
        <v>1.6957310603334318E-3</v>
      </c>
      <c r="O52">
        <v>1.6957310603334318E-3</v>
      </c>
      <c r="P52">
        <v>1.6957310603334318E-3</v>
      </c>
      <c r="Q52">
        <v>1.6957310603334318E-3</v>
      </c>
      <c r="R52">
        <v>1.6957310603334318E-3</v>
      </c>
      <c r="S52">
        <v>1.6957310603334318E-3</v>
      </c>
      <c r="T52">
        <v>1.6957310603334318E-3</v>
      </c>
      <c r="U52">
        <v>1.6957310603334318E-3</v>
      </c>
      <c r="V52">
        <v>1.6957310603334318E-3</v>
      </c>
      <c r="W52">
        <v>1.6957310603334318E-3</v>
      </c>
      <c r="X52">
        <v>1.6957310603334318E-3</v>
      </c>
      <c r="Y52">
        <v>1.6957310603334318E-3</v>
      </c>
      <c r="Z52">
        <v>1.6957310603334318E-3</v>
      </c>
      <c r="AA52">
        <v>1.6957310603334318E-3</v>
      </c>
      <c r="AB52">
        <v>1.6957310603334318E-3</v>
      </c>
      <c r="AC52">
        <v>1.6957310603334318E-3</v>
      </c>
      <c r="AD52">
        <v>1.6957310603334318E-3</v>
      </c>
      <c r="AE52">
        <v>1.6957310603334318E-3</v>
      </c>
      <c r="AF52">
        <v>1.6957310603334318E-3</v>
      </c>
      <c r="AG52">
        <v>1.6957310603334318E-3</v>
      </c>
      <c r="AH52">
        <v>1.6957310603334318E-3</v>
      </c>
      <c r="AI52">
        <v>1.6957310603334318E-3</v>
      </c>
      <c r="AJ52">
        <v>1.6957310603334318E-3</v>
      </c>
      <c r="AK52">
        <v>1.6957310603334318E-3</v>
      </c>
      <c r="AL52">
        <v>1.6957310603334318E-3</v>
      </c>
      <c r="AM52">
        <v>1.6957310603334318E-3</v>
      </c>
      <c r="AN52">
        <v>1.6957310603334318E-3</v>
      </c>
      <c r="AO52">
        <v>1.6957310603334318E-3</v>
      </c>
      <c r="AP52">
        <v>1.6957310603334318E-3</v>
      </c>
      <c r="AQ52">
        <v>1.6957310603334318E-3</v>
      </c>
      <c r="AR52">
        <v>1.6957310603334318E-3</v>
      </c>
      <c r="AS52">
        <v>1.6957310603334318E-3</v>
      </c>
      <c r="AT52">
        <v>1.6957310603334318E-3</v>
      </c>
      <c r="AU52">
        <v>1.6957310603334318E-3</v>
      </c>
      <c r="AV52">
        <v>1.6957310603334318E-3</v>
      </c>
      <c r="AW52">
        <v>1.6957310603334318E-3</v>
      </c>
      <c r="AX52">
        <v>1.6957310603334318E-3</v>
      </c>
      <c r="AY52">
        <v>1.6957310603334318E-3</v>
      </c>
      <c r="AZ52">
        <v>1.6957310603334318E-3</v>
      </c>
      <c r="BA52">
        <v>1.6957310603334318E-3</v>
      </c>
      <c r="BB52">
        <v>1.6957310603334318E-3</v>
      </c>
      <c r="BC52">
        <v>1.6957310603334318E-3</v>
      </c>
      <c r="BD52">
        <v>1.6957310603334318E-3</v>
      </c>
      <c r="BE52">
        <v>1.6957310603334318E-3</v>
      </c>
      <c r="BF52">
        <v>1.6957310603334318E-3</v>
      </c>
      <c r="BG52">
        <v>1.6957310603334318E-3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606.17479460636366</v>
      </c>
      <c r="C53">
        <v>1.4335917635511254E-3</v>
      </c>
      <c r="D53">
        <v>-68</v>
      </c>
      <c r="E53">
        <v>559</v>
      </c>
      <c r="F53">
        <v>-695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1.4335917635511254E-3</v>
      </c>
      <c r="N53">
        <v>1.4335917635511254E-3</v>
      </c>
      <c r="O53">
        <v>1.4335917635511254E-3</v>
      </c>
      <c r="P53">
        <v>1.4335917635511254E-3</v>
      </c>
      <c r="Q53">
        <v>1.4335917635511254E-3</v>
      </c>
      <c r="R53">
        <v>1.4335917635511254E-3</v>
      </c>
      <c r="S53">
        <v>1.4335917635511254E-3</v>
      </c>
      <c r="T53">
        <v>1.4335917635511254E-3</v>
      </c>
      <c r="U53">
        <v>1.4335917635511254E-3</v>
      </c>
      <c r="V53">
        <v>1.4335917635511254E-3</v>
      </c>
      <c r="W53">
        <v>1.4335917635511254E-3</v>
      </c>
      <c r="X53">
        <v>1.4335917635511254E-3</v>
      </c>
      <c r="Y53">
        <v>1.4335917635511254E-3</v>
      </c>
      <c r="Z53">
        <v>1.4335917635511254E-3</v>
      </c>
      <c r="AA53">
        <v>1.4335917635511254E-3</v>
      </c>
      <c r="AB53">
        <v>1.4335917635511254E-3</v>
      </c>
      <c r="AC53">
        <v>1.4335917635511254E-3</v>
      </c>
      <c r="AD53">
        <v>1.4335917635511254E-3</v>
      </c>
      <c r="AE53">
        <v>1.4335917635511254E-3</v>
      </c>
      <c r="AF53">
        <v>1.4335917635511254E-3</v>
      </c>
      <c r="AG53">
        <v>1.4335917635511254E-3</v>
      </c>
      <c r="AH53">
        <v>1.4335917635511254E-3</v>
      </c>
      <c r="AI53">
        <v>1.4335917635511254E-3</v>
      </c>
      <c r="AJ53">
        <v>1.4335917635511254E-3</v>
      </c>
      <c r="AK53">
        <v>1.4335917635511254E-3</v>
      </c>
      <c r="AL53">
        <v>1.4335917635511254E-3</v>
      </c>
      <c r="AM53">
        <v>1.4335917635511254E-3</v>
      </c>
      <c r="AN53">
        <v>1.4335917635511254E-3</v>
      </c>
      <c r="AO53">
        <v>1.4335917635511254E-3</v>
      </c>
      <c r="AP53">
        <v>1.4335917635511254E-3</v>
      </c>
      <c r="AQ53">
        <v>1.4335917635511254E-3</v>
      </c>
      <c r="AR53">
        <v>1.4335917635511254E-3</v>
      </c>
      <c r="AS53">
        <v>1.4335917635511254E-3</v>
      </c>
      <c r="AT53">
        <v>1.4335917635511254E-3</v>
      </c>
      <c r="AU53">
        <v>1.4335917635511254E-3</v>
      </c>
      <c r="AV53">
        <v>1.4335917635511254E-3</v>
      </c>
      <c r="AW53">
        <v>1.4335917635511254E-3</v>
      </c>
      <c r="AX53">
        <v>1.4335917635511254E-3</v>
      </c>
      <c r="AY53">
        <v>1.4335917635511254E-3</v>
      </c>
      <c r="AZ53">
        <v>1.4335917635511254E-3</v>
      </c>
      <c r="BA53">
        <v>1.4335917635511254E-3</v>
      </c>
      <c r="BB53">
        <v>1.4335917635511254E-3</v>
      </c>
      <c r="BC53">
        <v>1.4335917635511254E-3</v>
      </c>
      <c r="BD53">
        <v>1.4335917635511254E-3</v>
      </c>
      <c r="BE53">
        <v>1.4335917635511254E-3</v>
      </c>
      <c r="BF53">
        <v>1.4335917635511254E-3</v>
      </c>
      <c r="BG53">
        <v>1.4335917635511254E-3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1254</v>
      </c>
      <c r="B54">
        <v>646.94869769553429</v>
      </c>
      <c r="C54">
        <v>1.5300212623633037E-3</v>
      </c>
      <c r="D54">
        <v>-61</v>
      </c>
      <c r="E54">
        <v>566</v>
      </c>
      <c r="F54">
        <v>-688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1.5300212623633037E-3</v>
      </c>
      <c r="O54">
        <v>1.5300212623633037E-3</v>
      </c>
      <c r="P54">
        <v>1.5300212623633037E-3</v>
      </c>
      <c r="Q54">
        <v>1.5300212623633037E-3</v>
      </c>
      <c r="R54">
        <v>1.5300212623633037E-3</v>
      </c>
      <c r="S54">
        <v>1.5300212623633037E-3</v>
      </c>
      <c r="T54">
        <v>1.5300212623633037E-3</v>
      </c>
      <c r="U54">
        <v>1.5300212623633037E-3</v>
      </c>
      <c r="V54">
        <v>1.5300212623633037E-3</v>
      </c>
      <c r="W54">
        <v>1.5300212623633037E-3</v>
      </c>
      <c r="X54">
        <v>1.5300212623633037E-3</v>
      </c>
      <c r="Y54">
        <v>1.5300212623633037E-3</v>
      </c>
      <c r="Z54">
        <v>1.5300212623633037E-3</v>
      </c>
      <c r="AA54">
        <v>1.5300212623633037E-3</v>
      </c>
      <c r="AB54">
        <v>1.5300212623633037E-3</v>
      </c>
      <c r="AC54">
        <v>1.5300212623633037E-3</v>
      </c>
      <c r="AD54">
        <v>1.5300212623633037E-3</v>
      </c>
      <c r="AE54">
        <v>1.5300212623633037E-3</v>
      </c>
      <c r="AF54">
        <v>1.5300212623633037E-3</v>
      </c>
      <c r="AG54">
        <v>1.5300212623633037E-3</v>
      </c>
      <c r="AH54">
        <v>1.5300212623633037E-3</v>
      </c>
      <c r="AI54">
        <v>1.5300212623633037E-3</v>
      </c>
      <c r="AJ54">
        <v>1.5300212623633037E-3</v>
      </c>
      <c r="AK54">
        <v>1.5300212623633037E-3</v>
      </c>
      <c r="AL54">
        <v>1.5300212623633037E-3</v>
      </c>
      <c r="AM54">
        <v>1.5300212623633037E-3</v>
      </c>
      <c r="AN54">
        <v>1.5300212623633037E-3</v>
      </c>
      <c r="AO54">
        <v>1.5300212623633037E-3</v>
      </c>
      <c r="AP54">
        <v>1.5300212623633037E-3</v>
      </c>
      <c r="AQ54">
        <v>1.5300212623633037E-3</v>
      </c>
      <c r="AR54">
        <v>1.5300212623633037E-3</v>
      </c>
      <c r="AS54">
        <v>1.5300212623633037E-3</v>
      </c>
      <c r="AT54">
        <v>1.5300212623633037E-3</v>
      </c>
      <c r="AU54">
        <v>1.5300212623633037E-3</v>
      </c>
      <c r="AV54">
        <v>1.5300212623633037E-3</v>
      </c>
      <c r="AW54">
        <v>1.5300212623633037E-3</v>
      </c>
      <c r="AX54">
        <v>1.5300212623633037E-3</v>
      </c>
      <c r="AY54">
        <v>1.5300212623633037E-3</v>
      </c>
      <c r="AZ54">
        <v>1.5300212623633037E-3</v>
      </c>
      <c r="BA54">
        <v>1.5300212623633037E-3</v>
      </c>
      <c r="BB54">
        <v>1.5300212623633037E-3</v>
      </c>
      <c r="BC54">
        <v>1.5300212623633037E-3</v>
      </c>
      <c r="BD54">
        <v>1.5300212623633037E-3</v>
      </c>
      <c r="BE54">
        <v>1.5300212623633037E-3</v>
      </c>
      <c r="BF54">
        <v>1.5300212623633037E-3</v>
      </c>
      <c r="BG54">
        <v>1.5300212623633037E-3</v>
      </c>
      <c r="BH54">
        <v>1.5300212623633037E-3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678.15685620446573</v>
      </c>
      <c r="C55">
        <v>1.6038279587025255E-3</v>
      </c>
      <c r="D55">
        <v>-54</v>
      </c>
      <c r="E55">
        <v>573</v>
      </c>
      <c r="F55">
        <v>-681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1.6038279587025255E-3</v>
      </c>
      <c r="O55">
        <v>1.6038279587025255E-3</v>
      </c>
      <c r="P55">
        <v>1.6038279587025255E-3</v>
      </c>
      <c r="Q55">
        <v>1.6038279587025255E-3</v>
      </c>
      <c r="R55">
        <v>1.6038279587025255E-3</v>
      </c>
      <c r="S55">
        <v>1.6038279587025255E-3</v>
      </c>
      <c r="T55">
        <v>1.6038279587025255E-3</v>
      </c>
      <c r="U55">
        <v>1.6038279587025255E-3</v>
      </c>
      <c r="V55">
        <v>1.6038279587025255E-3</v>
      </c>
      <c r="W55">
        <v>1.6038279587025255E-3</v>
      </c>
      <c r="X55">
        <v>1.6038279587025255E-3</v>
      </c>
      <c r="Y55">
        <v>1.6038279587025255E-3</v>
      </c>
      <c r="Z55">
        <v>1.6038279587025255E-3</v>
      </c>
      <c r="AA55">
        <v>1.6038279587025255E-3</v>
      </c>
      <c r="AB55">
        <v>1.6038279587025255E-3</v>
      </c>
      <c r="AC55">
        <v>1.6038279587025255E-3</v>
      </c>
      <c r="AD55">
        <v>1.6038279587025255E-3</v>
      </c>
      <c r="AE55">
        <v>1.6038279587025255E-3</v>
      </c>
      <c r="AF55">
        <v>1.6038279587025255E-3</v>
      </c>
      <c r="AG55">
        <v>1.6038279587025255E-3</v>
      </c>
      <c r="AH55">
        <v>1.6038279587025255E-3</v>
      </c>
      <c r="AI55">
        <v>1.6038279587025255E-3</v>
      </c>
      <c r="AJ55">
        <v>1.6038279587025255E-3</v>
      </c>
      <c r="AK55">
        <v>1.6038279587025255E-3</v>
      </c>
      <c r="AL55">
        <v>1.6038279587025255E-3</v>
      </c>
      <c r="AM55">
        <v>1.6038279587025255E-3</v>
      </c>
      <c r="AN55">
        <v>1.6038279587025255E-3</v>
      </c>
      <c r="AO55">
        <v>1.6038279587025255E-3</v>
      </c>
      <c r="AP55">
        <v>1.6038279587025255E-3</v>
      </c>
      <c r="AQ55">
        <v>1.6038279587025255E-3</v>
      </c>
      <c r="AR55">
        <v>1.6038279587025255E-3</v>
      </c>
      <c r="AS55">
        <v>1.6038279587025255E-3</v>
      </c>
      <c r="AT55">
        <v>1.6038279587025255E-3</v>
      </c>
      <c r="AU55">
        <v>1.6038279587025255E-3</v>
      </c>
      <c r="AV55">
        <v>1.6038279587025255E-3</v>
      </c>
      <c r="AW55">
        <v>1.6038279587025255E-3</v>
      </c>
      <c r="AX55">
        <v>1.6038279587025255E-3</v>
      </c>
      <c r="AY55">
        <v>1.6038279587025255E-3</v>
      </c>
      <c r="AZ55">
        <v>1.6038279587025255E-3</v>
      </c>
      <c r="BA55">
        <v>1.6038279587025255E-3</v>
      </c>
      <c r="BB55">
        <v>1.6038279587025255E-3</v>
      </c>
      <c r="BC55">
        <v>1.6038279587025255E-3</v>
      </c>
      <c r="BD55">
        <v>1.6038279587025255E-3</v>
      </c>
      <c r="BE55">
        <v>1.6038279587025255E-3</v>
      </c>
      <c r="BF55">
        <v>1.6038279587025255E-3</v>
      </c>
      <c r="BG55">
        <v>1.6038279587025255E-3</v>
      </c>
      <c r="BH55">
        <v>1.6038279587025255E-3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628.47896459523929</v>
      </c>
      <c r="C56">
        <v>1.4863406978080508E-3</v>
      </c>
      <c r="D56">
        <v>-47</v>
      </c>
      <c r="E56">
        <v>580</v>
      </c>
      <c r="F56">
        <v>-674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1.4863406978080508E-3</v>
      </c>
      <c r="O56">
        <v>1.4863406978080508E-3</v>
      </c>
      <c r="P56">
        <v>1.4863406978080508E-3</v>
      </c>
      <c r="Q56">
        <v>1.4863406978080508E-3</v>
      </c>
      <c r="R56">
        <v>1.4863406978080508E-3</v>
      </c>
      <c r="S56">
        <v>1.4863406978080508E-3</v>
      </c>
      <c r="T56">
        <v>1.4863406978080508E-3</v>
      </c>
      <c r="U56">
        <v>1.4863406978080508E-3</v>
      </c>
      <c r="V56">
        <v>1.4863406978080508E-3</v>
      </c>
      <c r="W56">
        <v>1.4863406978080508E-3</v>
      </c>
      <c r="X56">
        <v>1.4863406978080508E-3</v>
      </c>
      <c r="Y56">
        <v>1.4863406978080508E-3</v>
      </c>
      <c r="Z56">
        <v>1.4863406978080508E-3</v>
      </c>
      <c r="AA56">
        <v>1.4863406978080508E-3</v>
      </c>
      <c r="AB56">
        <v>1.4863406978080508E-3</v>
      </c>
      <c r="AC56">
        <v>1.4863406978080508E-3</v>
      </c>
      <c r="AD56">
        <v>1.4863406978080508E-3</v>
      </c>
      <c r="AE56">
        <v>1.4863406978080508E-3</v>
      </c>
      <c r="AF56">
        <v>1.4863406978080508E-3</v>
      </c>
      <c r="AG56">
        <v>1.4863406978080508E-3</v>
      </c>
      <c r="AH56">
        <v>1.4863406978080508E-3</v>
      </c>
      <c r="AI56">
        <v>1.4863406978080508E-3</v>
      </c>
      <c r="AJ56">
        <v>1.4863406978080508E-3</v>
      </c>
      <c r="AK56">
        <v>1.4863406978080508E-3</v>
      </c>
      <c r="AL56">
        <v>1.4863406978080508E-3</v>
      </c>
      <c r="AM56">
        <v>1.4863406978080508E-3</v>
      </c>
      <c r="AN56">
        <v>1.4863406978080508E-3</v>
      </c>
      <c r="AO56">
        <v>1.4863406978080508E-3</v>
      </c>
      <c r="AP56">
        <v>1.4863406978080508E-3</v>
      </c>
      <c r="AQ56">
        <v>1.4863406978080508E-3</v>
      </c>
      <c r="AR56">
        <v>1.4863406978080508E-3</v>
      </c>
      <c r="AS56">
        <v>1.4863406978080508E-3</v>
      </c>
      <c r="AT56">
        <v>1.4863406978080508E-3</v>
      </c>
      <c r="AU56">
        <v>1.4863406978080508E-3</v>
      </c>
      <c r="AV56">
        <v>1.4863406978080508E-3</v>
      </c>
      <c r="AW56">
        <v>1.4863406978080508E-3</v>
      </c>
      <c r="AX56">
        <v>1.4863406978080508E-3</v>
      </c>
      <c r="AY56">
        <v>1.4863406978080508E-3</v>
      </c>
      <c r="AZ56">
        <v>1.4863406978080508E-3</v>
      </c>
      <c r="BA56">
        <v>1.4863406978080508E-3</v>
      </c>
      <c r="BB56">
        <v>1.4863406978080508E-3</v>
      </c>
      <c r="BC56">
        <v>1.4863406978080508E-3</v>
      </c>
      <c r="BD56">
        <v>1.4863406978080508E-3</v>
      </c>
      <c r="BE56">
        <v>1.4863406978080508E-3</v>
      </c>
      <c r="BF56">
        <v>1.4863406978080508E-3</v>
      </c>
      <c r="BG56">
        <v>1.4863406978080508E-3</v>
      </c>
      <c r="BH56">
        <v>1.4863406978080508E-3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1254</v>
      </c>
      <c r="B57">
        <v>622.24780150440188</v>
      </c>
      <c r="C57">
        <v>1.4716041166043252E-3</v>
      </c>
      <c r="D57">
        <v>-40</v>
      </c>
      <c r="E57">
        <v>587</v>
      </c>
      <c r="F57">
        <v>-667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1.4716041166043252E-3</v>
      </c>
      <c r="P57">
        <v>1.4716041166043252E-3</v>
      </c>
      <c r="Q57">
        <v>1.4716041166043252E-3</v>
      </c>
      <c r="R57">
        <v>1.4716041166043252E-3</v>
      </c>
      <c r="S57">
        <v>1.4716041166043252E-3</v>
      </c>
      <c r="T57">
        <v>1.4716041166043252E-3</v>
      </c>
      <c r="U57">
        <v>1.4716041166043252E-3</v>
      </c>
      <c r="V57">
        <v>1.4716041166043252E-3</v>
      </c>
      <c r="W57">
        <v>1.4716041166043252E-3</v>
      </c>
      <c r="X57">
        <v>1.4716041166043252E-3</v>
      </c>
      <c r="Y57">
        <v>1.4716041166043252E-3</v>
      </c>
      <c r="Z57">
        <v>1.4716041166043252E-3</v>
      </c>
      <c r="AA57">
        <v>1.4716041166043252E-3</v>
      </c>
      <c r="AB57">
        <v>1.4716041166043252E-3</v>
      </c>
      <c r="AC57">
        <v>1.4716041166043252E-3</v>
      </c>
      <c r="AD57">
        <v>1.4716041166043252E-3</v>
      </c>
      <c r="AE57">
        <v>1.4716041166043252E-3</v>
      </c>
      <c r="AF57">
        <v>1.4716041166043252E-3</v>
      </c>
      <c r="AG57">
        <v>1.4716041166043252E-3</v>
      </c>
      <c r="AH57">
        <v>1.4716041166043252E-3</v>
      </c>
      <c r="AI57">
        <v>1.4716041166043252E-3</v>
      </c>
      <c r="AJ57">
        <v>1.4716041166043252E-3</v>
      </c>
      <c r="AK57">
        <v>1.4716041166043252E-3</v>
      </c>
      <c r="AL57">
        <v>1.4716041166043252E-3</v>
      </c>
      <c r="AM57">
        <v>1.4716041166043252E-3</v>
      </c>
      <c r="AN57">
        <v>1.4716041166043252E-3</v>
      </c>
      <c r="AO57">
        <v>1.4716041166043252E-3</v>
      </c>
      <c r="AP57">
        <v>1.4716041166043252E-3</v>
      </c>
      <c r="AQ57">
        <v>1.4716041166043252E-3</v>
      </c>
      <c r="AR57">
        <v>1.4716041166043252E-3</v>
      </c>
      <c r="AS57">
        <v>1.4716041166043252E-3</v>
      </c>
      <c r="AT57">
        <v>1.4716041166043252E-3</v>
      </c>
      <c r="AU57">
        <v>1.4716041166043252E-3</v>
      </c>
      <c r="AV57">
        <v>1.4716041166043252E-3</v>
      </c>
      <c r="AW57">
        <v>1.4716041166043252E-3</v>
      </c>
      <c r="AX57">
        <v>1.4716041166043252E-3</v>
      </c>
      <c r="AY57">
        <v>1.4716041166043252E-3</v>
      </c>
      <c r="AZ57">
        <v>1.4716041166043252E-3</v>
      </c>
      <c r="BA57">
        <v>1.4716041166043252E-3</v>
      </c>
      <c r="BB57">
        <v>1.4716041166043252E-3</v>
      </c>
      <c r="BC57">
        <v>1.4716041166043252E-3</v>
      </c>
      <c r="BD57">
        <v>1.4716041166043252E-3</v>
      </c>
      <c r="BE57">
        <v>1.4716041166043252E-3</v>
      </c>
      <c r="BF57">
        <v>1.4716041166043252E-3</v>
      </c>
      <c r="BG57">
        <v>1.4716041166043252E-3</v>
      </c>
      <c r="BH57">
        <v>1.4716041166043252E-3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1254</v>
      </c>
      <c r="B58">
        <v>589.83827564322166</v>
      </c>
      <c r="C58">
        <v>1.394956209517795E-3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1.394956209517795E-3</v>
      </c>
      <c r="P58">
        <v>1.394956209517795E-3</v>
      </c>
      <c r="Q58">
        <v>1.394956209517795E-3</v>
      </c>
      <c r="R58">
        <v>1.394956209517795E-3</v>
      </c>
      <c r="S58">
        <v>1.394956209517795E-3</v>
      </c>
      <c r="T58">
        <v>1.394956209517795E-3</v>
      </c>
      <c r="U58">
        <v>1.394956209517795E-3</v>
      </c>
      <c r="V58">
        <v>1.394956209517795E-3</v>
      </c>
      <c r="W58">
        <v>1.394956209517795E-3</v>
      </c>
      <c r="X58">
        <v>1.394956209517795E-3</v>
      </c>
      <c r="Y58">
        <v>1.394956209517795E-3</v>
      </c>
      <c r="Z58">
        <v>1.394956209517795E-3</v>
      </c>
      <c r="AA58">
        <v>1.394956209517795E-3</v>
      </c>
      <c r="AB58">
        <v>1.394956209517795E-3</v>
      </c>
      <c r="AC58">
        <v>1.394956209517795E-3</v>
      </c>
      <c r="AD58">
        <v>1.394956209517795E-3</v>
      </c>
      <c r="AE58">
        <v>1.394956209517795E-3</v>
      </c>
      <c r="AF58">
        <v>1.394956209517795E-3</v>
      </c>
      <c r="AG58">
        <v>1.394956209517795E-3</v>
      </c>
      <c r="AH58">
        <v>1.394956209517795E-3</v>
      </c>
      <c r="AI58">
        <v>1.394956209517795E-3</v>
      </c>
      <c r="AJ58">
        <v>1.394956209517795E-3</v>
      </c>
      <c r="AK58">
        <v>1.394956209517795E-3</v>
      </c>
      <c r="AL58">
        <v>1.394956209517795E-3</v>
      </c>
      <c r="AM58">
        <v>1.394956209517795E-3</v>
      </c>
      <c r="AN58">
        <v>1.394956209517795E-3</v>
      </c>
      <c r="AO58">
        <v>1.394956209517795E-3</v>
      </c>
      <c r="AP58">
        <v>1.394956209517795E-3</v>
      </c>
      <c r="AQ58">
        <v>1.394956209517795E-3</v>
      </c>
      <c r="AR58">
        <v>1.394956209517795E-3</v>
      </c>
      <c r="AS58">
        <v>1.394956209517795E-3</v>
      </c>
      <c r="AT58">
        <v>1.394956209517795E-3</v>
      </c>
      <c r="AU58">
        <v>1.394956209517795E-3</v>
      </c>
      <c r="AV58">
        <v>1.394956209517795E-3</v>
      </c>
      <c r="AW58">
        <v>1.394956209517795E-3</v>
      </c>
      <c r="AX58">
        <v>1.394956209517795E-3</v>
      </c>
      <c r="AY58">
        <v>1.394956209517795E-3</v>
      </c>
      <c r="AZ58">
        <v>1.394956209517795E-3</v>
      </c>
      <c r="BA58">
        <v>1.394956209517795E-3</v>
      </c>
      <c r="BB58">
        <v>1.394956209517795E-3</v>
      </c>
      <c r="BC58">
        <v>1.394956209517795E-3</v>
      </c>
      <c r="BD58">
        <v>1.394956209517795E-3</v>
      </c>
      <c r="BE58">
        <v>1.394956209517795E-3</v>
      </c>
      <c r="BF58">
        <v>1.394956209517795E-3</v>
      </c>
      <c r="BG58">
        <v>1.394956209517795E-3</v>
      </c>
      <c r="BH58">
        <v>1.394956209517795E-3</v>
      </c>
      <c r="BI58">
        <v>1.394956209517795E-3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663.01459891561399</v>
      </c>
      <c r="C59">
        <v>1.56801681062441E-3</v>
      </c>
      <c r="D59">
        <v>-20</v>
      </c>
      <c r="E59">
        <v>607</v>
      </c>
      <c r="F59">
        <v>-647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1.56801681062441E-3</v>
      </c>
      <c r="P59">
        <v>1.56801681062441E-3</v>
      </c>
      <c r="Q59">
        <v>1.56801681062441E-3</v>
      </c>
      <c r="R59">
        <v>1.56801681062441E-3</v>
      </c>
      <c r="S59">
        <v>1.56801681062441E-3</v>
      </c>
      <c r="T59">
        <v>1.56801681062441E-3</v>
      </c>
      <c r="U59">
        <v>1.56801681062441E-3</v>
      </c>
      <c r="V59">
        <v>1.56801681062441E-3</v>
      </c>
      <c r="W59">
        <v>1.56801681062441E-3</v>
      </c>
      <c r="X59">
        <v>1.56801681062441E-3</v>
      </c>
      <c r="Y59">
        <v>1.56801681062441E-3</v>
      </c>
      <c r="Z59">
        <v>1.56801681062441E-3</v>
      </c>
      <c r="AA59">
        <v>1.56801681062441E-3</v>
      </c>
      <c r="AB59">
        <v>1.56801681062441E-3</v>
      </c>
      <c r="AC59">
        <v>1.56801681062441E-3</v>
      </c>
      <c r="AD59">
        <v>1.56801681062441E-3</v>
      </c>
      <c r="AE59">
        <v>1.56801681062441E-3</v>
      </c>
      <c r="AF59">
        <v>1.56801681062441E-3</v>
      </c>
      <c r="AG59">
        <v>1.56801681062441E-3</v>
      </c>
      <c r="AH59">
        <v>1.56801681062441E-3</v>
      </c>
      <c r="AI59">
        <v>1.56801681062441E-3</v>
      </c>
      <c r="AJ59">
        <v>1.56801681062441E-3</v>
      </c>
      <c r="AK59">
        <v>1.56801681062441E-3</v>
      </c>
      <c r="AL59">
        <v>1.56801681062441E-3</v>
      </c>
      <c r="AM59">
        <v>1.56801681062441E-3</v>
      </c>
      <c r="AN59">
        <v>1.56801681062441E-3</v>
      </c>
      <c r="AO59">
        <v>1.56801681062441E-3</v>
      </c>
      <c r="AP59">
        <v>1.56801681062441E-3</v>
      </c>
      <c r="AQ59">
        <v>1.56801681062441E-3</v>
      </c>
      <c r="AR59">
        <v>1.56801681062441E-3</v>
      </c>
      <c r="AS59">
        <v>1.56801681062441E-3</v>
      </c>
      <c r="AT59">
        <v>1.56801681062441E-3</v>
      </c>
      <c r="AU59">
        <v>1.56801681062441E-3</v>
      </c>
      <c r="AV59">
        <v>1.56801681062441E-3</v>
      </c>
      <c r="AW59">
        <v>1.56801681062441E-3</v>
      </c>
      <c r="AX59">
        <v>1.56801681062441E-3</v>
      </c>
      <c r="AY59">
        <v>1.56801681062441E-3</v>
      </c>
      <c r="AZ59">
        <v>1.56801681062441E-3</v>
      </c>
      <c r="BA59">
        <v>1.56801681062441E-3</v>
      </c>
      <c r="BB59">
        <v>1.56801681062441E-3</v>
      </c>
      <c r="BC59">
        <v>1.56801681062441E-3</v>
      </c>
      <c r="BD59">
        <v>1.56801681062441E-3</v>
      </c>
      <c r="BE59">
        <v>1.56801681062441E-3</v>
      </c>
      <c r="BF59">
        <v>1.56801681062441E-3</v>
      </c>
      <c r="BG59">
        <v>1.56801681062441E-3</v>
      </c>
      <c r="BH59">
        <v>1.56801681062441E-3</v>
      </c>
      <c r="BI59">
        <v>1.56801681062441E-3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570.58630376440192</v>
      </c>
      <c r="C60">
        <v>1.3494256652537163E-3</v>
      </c>
      <c r="D60">
        <v>-10</v>
      </c>
      <c r="E60">
        <v>617</v>
      </c>
      <c r="F60">
        <v>-637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1.3494256652537163E-3</v>
      </c>
      <c r="Q60">
        <v>1.3494256652537163E-3</v>
      </c>
      <c r="R60">
        <v>1.3494256652537163E-3</v>
      </c>
      <c r="S60">
        <v>1.3494256652537163E-3</v>
      </c>
      <c r="T60">
        <v>1.3494256652537163E-3</v>
      </c>
      <c r="U60">
        <v>1.3494256652537163E-3</v>
      </c>
      <c r="V60">
        <v>1.3494256652537163E-3</v>
      </c>
      <c r="W60">
        <v>1.3494256652537163E-3</v>
      </c>
      <c r="X60">
        <v>1.3494256652537163E-3</v>
      </c>
      <c r="Y60">
        <v>1.3494256652537163E-3</v>
      </c>
      <c r="Z60">
        <v>1.3494256652537163E-3</v>
      </c>
      <c r="AA60">
        <v>1.3494256652537163E-3</v>
      </c>
      <c r="AB60">
        <v>1.3494256652537163E-3</v>
      </c>
      <c r="AC60">
        <v>1.3494256652537163E-3</v>
      </c>
      <c r="AD60">
        <v>1.3494256652537163E-3</v>
      </c>
      <c r="AE60">
        <v>1.3494256652537163E-3</v>
      </c>
      <c r="AF60">
        <v>1.3494256652537163E-3</v>
      </c>
      <c r="AG60">
        <v>1.3494256652537163E-3</v>
      </c>
      <c r="AH60">
        <v>1.3494256652537163E-3</v>
      </c>
      <c r="AI60">
        <v>1.3494256652537163E-3</v>
      </c>
      <c r="AJ60">
        <v>1.3494256652537163E-3</v>
      </c>
      <c r="AK60">
        <v>1.3494256652537163E-3</v>
      </c>
      <c r="AL60">
        <v>1.3494256652537163E-3</v>
      </c>
      <c r="AM60">
        <v>1.3494256652537163E-3</v>
      </c>
      <c r="AN60">
        <v>1.3494256652537163E-3</v>
      </c>
      <c r="AO60">
        <v>1.3494256652537163E-3</v>
      </c>
      <c r="AP60">
        <v>1.3494256652537163E-3</v>
      </c>
      <c r="AQ60">
        <v>1.3494256652537163E-3</v>
      </c>
      <c r="AR60">
        <v>1.3494256652537163E-3</v>
      </c>
      <c r="AS60">
        <v>1.3494256652537163E-3</v>
      </c>
      <c r="AT60">
        <v>1.3494256652537163E-3</v>
      </c>
      <c r="AU60">
        <v>1.3494256652537163E-3</v>
      </c>
      <c r="AV60">
        <v>1.3494256652537163E-3</v>
      </c>
      <c r="AW60">
        <v>1.3494256652537163E-3</v>
      </c>
      <c r="AX60">
        <v>1.3494256652537163E-3</v>
      </c>
      <c r="AY60">
        <v>1.3494256652537163E-3</v>
      </c>
      <c r="AZ60">
        <v>1.3494256652537163E-3</v>
      </c>
      <c r="BA60">
        <v>1.3494256652537163E-3</v>
      </c>
      <c r="BB60">
        <v>1.3494256652537163E-3</v>
      </c>
      <c r="BC60">
        <v>1.3494256652537163E-3</v>
      </c>
      <c r="BD60">
        <v>1.3494256652537163E-3</v>
      </c>
      <c r="BE60">
        <v>1.3494256652537163E-3</v>
      </c>
      <c r="BF60">
        <v>1.3494256652537163E-3</v>
      </c>
      <c r="BG60">
        <v>1.3494256652537163E-3</v>
      </c>
      <c r="BH60">
        <v>1.3494256652537163E-3</v>
      </c>
      <c r="BI60">
        <v>1.3494256652537163E-3</v>
      </c>
      <c r="BJ60">
        <v>1.3494256652537163E-3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1254</v>
      </c>
      <c r="B61">
        <v>675.76832940933014</v>
      </c>
      <c r="C61">
        <v>1.5981791386410595E-3</v>
      </c>
      <c r="D61">
        <v>0</v>
      </c>
      <c r="E61">
        <v>627</v>
      </c>
      <c r="F61">
        <v>-627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1.5981791386410595E-3</v>
      </c>
      <c r="Q61">
        <v>1.5981791386410595E-3</v>
      </c>
      <c r="R61">
        <v>1.5981791386410595E-3</v>
      </c>
      <c r="S61">
        <v>1.5981791386410595E-3</v>
      </c>
      <c r="T61">
        <v>1.5981791386410595E-3</v>
      </c>
      <c r="U61">
        <v>1.5981791386410595E-3</v>
      </c>
      <c r="V61">
        <v>1.5981791386410595E-3</v>
      </c>
      <c r="W61">
        <v>1.5981791386410595E-3</v>
      </c>
      <c r="X61">
        <v>1.5981791386410595E-3</v>
      </c>
      <c r="Y61">
        <v>1.5981791386410595E-3</v>
      </c>
      <c r="Z61">
        <v>1.5981791386410595E-3</v>
      </c>
      <c r="AA61">
        <v>1.5981791386410595E-3</v>
      </c>
      <c r="AB61">
        <v>1.5981791386410595E-3</v>
      </c>
      <c r="AC61">
        <v>1.5981791386410595E-3</v>
      </c>
      <c r="AD61">
        <v>1.5981791386410595E-3</v>
      </c>
      <c r="AE61">
        <v>1.5981791386410595E-3</v>
      </c>
      <c r="AF61">
        <v>1.5981791386410595E-3</v>
      </c>
      <c r="AG61">
        <v>1.5981791386410595E-3</v>
      </c>
      <c r="AH61">
        <v>1.5981791386410595E-3</v>
      </c>
      <c r="AI61">
        <v>1.5981791386410595E-3</v>
      </c>
      <c r="AJ61">
        <v>1.5981791386410595E-3</v>
      </c>
      <c r="AK61">
        <v>1.5981791386410595E-3</v>
      </c>
      <c r="AL61">
        <v>1.5981791386410595E-3</v>
      </c>
      <c r="AM61">
        <v>1.5981791386410595E-3</v>
      </c>
      <c r="AN61">
        <v>1.5981791386410595E-3</v>
      </c>
      <c r="AO61">
        <v>1.5981791386410595E-3</v>
      </c>
      <c r="AP61">
        <v>1.5981791386410595E-3</v>
      </c>
      <c r="AQ61">
        <v>1.5981791386410595E-3</v>
      </c>
      <c r="AR61">
        <v>1.5981791386410595E-3</v>
      </c>
      <c r="AS61">
        <v>1.5981791386410595E-3</v>
      </c>
      <c r="AT61">
        <v>1.5981791386410595E-3</v>
      </c>
      <c r="AU61">
        <v>1.5981791386410595E-3</v>
      </c>
      <c r="AV61">
        <v>1.5981791386410595E-3</v>
      </c>
      <c r="AW61">
        <v>1.5981791386410595E-3</v>
      </c>
      <c r="AX61">
        <v>1.5981791386410595E-3</v>
      </c>
      <c r="AY61">
        <v>1.5981791386410595E-3</v>
      </c>
      <c r="AZ61">
        <v>1.5981791386410595E-3</v>
      </c>
      <c r="BA61">
        <v>1.5981791386410595E-3</v>
      </c>
      <c r="BB61">
        <v>1.5981791386410595E-3</v>
      </c>
      <c r="BC61">
        <v>1.5981791386410595E-3</v>
      </c>
      <c r="BD61">
        <v>1.5981791386410595E-3</v>
      </c>
      <c r="BE61">
        <v>1.5981791386410595E-3</v>
      </c>
      <c r="BF61">
        <v>1.5981791386410595E-3</v>
      </c>
      <c r="BG61">
        <v>1.5981791386410595E-3</v>
      </c>
      <c r="BH61">
        <v>1.5981791386410595E-3</v>
      </c>
      <c r="BI61">
        <v>1.5981791386410595E-3</v>
      </c>
      <c r="BJ61">
        <v>1.5981791386410595E-3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1254</v>
      </c>
      <c r="B62">
        <v>602.71298942988835</v>
      </c>
      <c r="C62">
        <v>1.4254046607019605E-3</v>
      </c>
      <c r="D62">
        <v>10</v>
      </c>
      <c r="E62">
        <v>637</v>
      </c>
      <c r="F62">
        <v>-617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1.4254046607019605E-3</v>
      </c>
      <c r="Q62">
        <v>1.4254046607019605E-3</v>
      </c>
      <c r="R62">
        <v>1.4254046607019605E-3</v>
      </c>
      <c r="S62">
        <v>1.4254046607019605E-3</v>
      </c>
      <c r="T62">
        <v>1.4254046607019605E-3</v>
      </c>
      <c r="U62">
        <v>1.4254046607019605E-3</v>
      </c>
      <c r="V62">
        <v>1.4254046607019605E-3</v>
      </c>
      <c r="W62">
        <v>1.4254046607019605E-3</v>
      </c>
      <c r="X62">
        <v>1.4254046607019605E-3</v>
      </c>
      <c r="Y62">
        <v>1.4254046607019605E-3</v>
      </c>
      <c r="Z62">
        <v>1.4254046607019605E-3</v>
      </c>
      <c r="AA62">
        <v>1.4254046607019605E-3</v>
      </c>
      <c r="AB62">
        <v>1.4254046607019605E-3</v>
      </c>
      <c r="AC62">
        <v>1.4254046607019605E-3</v>
      </c>
      <c r="AD62">
        <v>1.4254046607019605E-3</v>
      </c>
      <c r="AE62">
        <v>1.4254046607019605E-3</v>
      </c>
      <c r="AF62">
        <v>1.4254046607019605E-3</v>
      </c>
      <c r="AG62">
        <v>1.4254046607019605E-3</v>
      </c>
      <c r="AH62">
        <v>1.4254046607019605E-3</v>
      </c>
      <c r="AI62">
        <v>1.4254046607019605E-3</v>
      </c>
      <c r="AJ62">
        <v>1.4254046607019605E-3</v>
      </c>
      <c r="AK62">
        <v>1.4254046607019605E-3</v>
      </c>
      <c r="AL62">
        <v>1.4254046607019605E-3</v>
      </c>
      <c r="AM62">
        <v>1.4254046607019605E-3</v>
      </c>
      <c r="AN62">
        <v>1.4254046607019605E-3</v>
      </c>
      <c r="AO62">
        <v>1.4254046607019605E-3</v>
      </c>
      <c r="AP62">
        <v>1.4254046607019605E-3</v>
      </c>
      <c r="AQ62">
        <v>1.4254046607019605E-3</v>
      </c>
      <c r="AR62">
        <v>1.4254046607019605E-3</v>
      </c>
      <c r="AS62">
        <v>1.4254046607019605E-3</v>
      </c>
      <c r="AT62">
        <v>1.4254046607019605E-3</v>
      </c>
      <c r="AU62">
        <v>1.4254046607019605E-3</v>
      </c>
      <c r="AV62">
        <v>1.4254046607019605E-3</v>
      </c>
      <c r="AW62">
        <v>1.4254046607019605E-3</v>
      </c>
      <c r="AX62">
        <v>1.4254046607019605E-3</v>
      </c>
      <c r="AY62">
        <v>1.4254046607019605E-3</v>
      </c>
      <c r="AZ62">
        <v>1.4254046607019605E-3</v>
      </c>
      <c r="BA62">
        <v>1.4254046607019605E-3</v>
      </c>
      <c r="BB62">
        <v>1.4254046607019605E-3</v>
      </c>
      <c r="BC62">
        <v>1.4254046607019605E-3</v>
      </c>
      <c r="BD62">
        <v>1.4254046607019605E-3</v>
      </c>
      <c r="BE62">
        <v>1.4254046607019605E-3</v>
      </c>
      <c r="BF62">
        <v>1.4254046607019605E-3</v>
      </c>
      <c r="BG62">
        <v>1.4254046607019605E-3</v>
      </c>
      <c r="BH62">
        <v>1.4254046607019605E-3</v>
      </c>
      <c r="BI62">
        <v>1.4254046607019605E-3</v>
      </c>
      <c r="BJ62">
        <v>1.4254046607019605E-3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1254</v>
      </c>
      <c r="B63">
        <v>611.03831074480865</v>
      </c>
      <c r="C63">
        <v>1.4450938859422425E-3</v>
      </c>
      <c r="D63">
        <v>20</v>
      </c>
      <c r="E63">
        <v>647</v>
      </c>
      <c r="F63">
        <v>-607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1.4450938859422425E-3</v>
      </c>
      <c r="R63">
        <v>1.4450938859422425E-3</v>
      </c>
      <c r="S63">
        <v>1.4450938859422425E-3</v>
      </c>
      <c r="T63">
        <v>1.4450938859422425E-3</v>
      </c>
      <c r="U63">
        <v>1.4450938859422425E-3</v>
      </c>
      <c r="V63">
        <v>1.4450938859422425E-3</v>
      </c>
      <c r="W63">
        <v>1.4450938859422425E-3</v>
      </c>
      <c r="X63">
        <v>1.4450938859422425E-3</v>
      </c>
      <c r="Y63">
        <v>1.4450938859422425E-3</v>
      </c>
      <c r="Z63">
        <v>1.4450938859422425E-3</v>
      </c>
      <c r="AA63">
        <v>1.4450938859422425E-3</v>
      </c>
      <c r="AB63">
        <v>1.4450938859422425E-3</v>
      </c>
      <c r="AC63">
        <v>1.4450938859422425E-3</v>
      </c>
      <c r="AD63">
        <v>1.4450938859422425E-3</v>
      </c>
      <c r="AE63">
        <v>1.4450938859422425E-3</v>
      </c>
      <c r="AF63">
        <v>1.4450938859422425E-3</v>
      </c>
      <c r="AG63">
        <v>1.4450938859422425E-3</v>
      </c>
      <c r="AH63">
        <v>1.4450938859422425E-3</v>
      </c>
      <c r="AI63">
        <v>1.4450938859422425E-3</v>
      </c>
      <c r="AJ63">
        <v>1.4450938859422425E-3</v>
      </c>
      <c r="AK63">
        <v>1.4450938859422425E-3</v>
      </c>
      <c r="AL63">
        <v>1.4450938859422425E-3</v>
      </c>
      <c r="AM63">
        <v>1.4450938859422425E-3</v>
      </c>
      <c r="AN63">
        <v>1.4450938859422425E-3</v>
      </c>
      <c r="AO63">
        <v>1.4450938859422425E-3</v>
      </c>
      <c r="AP63">
        <v>1.4450938859422425E-3</v>
      </c>
      <c r="AQ63">
        <v>1.4450938859422425E-3</v>
      </c>
      <c r="AR63">
        <v>1.4450938859422425E-3</v>
      </c>
      <c r="AS63">
        <v>1.4450938859422425E-3</v>
      </c>
      <c r="AT63">
        <v>1.4450938859422425E-3</v>
      </c>
      <c r="AU63">
        <v>1.4450938859422425E-3</v>
      </c>
      <c r="AV63">
        <v>1.4450938859422425E-3</v>
      </c>
      <c r="AW63">
        <v>1.4450938859422425E-3</v>
      </c>
      <c r="AX63">
        <v>1.4450938859422425E-3</v>
      </c>
      <c r="AY63">
        <v>1.4450938859422425E-3</v>
      </c>
      <c r="AZ63">
        <v>1.4450938859422425E-3</v>
      </c>
      <c r="BA63">
        <v>1.4450938859422425E-3</v>
      </c>
      <c r="BB63">
        <v>1.4450938859422425E-3</v>
      </c>
      <c r="BC63">
        <v>1.4450938859422425E-3</v>
      </c>
      <c r="BD63">
        <v>1.4450938859422425E-3</v>
      </c>
      <c r="BE63">
        <v>1.4450938859422425E-3</v>
      </c>
      <c r="BF63">
        <v>1.4450938859422425E-3</v>
      </c>
      <c r="BG63">
        <v>1.4450938859422425E-3</v>
      </c>
      <c r="BH63">
        <v>1.4450938859422425E-3</v>
      </c>
      <c r="BI63">
        <v>1.4450938859422425E-3</v>
      </c>
      <c r="BJ63">
        <v>1.4450938859422425E-3</v>
      </c>
      <c r="BK63">
        <v>1.4450938859422425E-3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1254</v>
      </c>
      <c r="B64">
        <v>565.59831566985645</v>
      </c>
      <c r="C64">
        <v>1.3376291690736417E-3</v>
      </c>
      <c r="D64">
        <v>30</v>
      </c>
      <c r="E64">
        <v>657</v>
      </c>
      <c r="F64">
        <v>-597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1.3376291690736417E-3</v>
      </c>
      <c r="R64">
        <v>1.3376291690736417E-3</v>
      </c>
      <c r="S64">
        <v>1.3376291690736417E-3</v>
      </c>
      <c r="T64">
        <v>1.3376291690736417E-3</v>
      </c>
      <c r="U64">
        <v>1.3376291690736417E-3</v>
      </c>
      <c r="V64">
        <v>1.3376291690736417E-3</v>
      </c>
      <c r="W64">
        <v>1.3376291690736417E-3</v>
      </c>
      <c r="X64">
        <v>1.3376291690736417E-3</v>
      </c>
      <c r="Y64">
        <v>1.3376291690736417E-3</v>
      </c>
      <c r="Z64">
        <v>1.3376291690736417E-3</v>
      </c>
      <c r="AA64">
        <v>1.3376291690736417E-3</v>
      </c>
      <c r="AB64">
        <v>1.3376291690736417E-3</v>
      </c>
      <c r="AC64">
        <v>1.3376291690736417E-3</v>
      </c>
      <c r="AD64">
        <v>1.3376291690736417E-3</v>
      </c>
      <c r="AE64">
        <v>1.3376291690736417E-3</v>
      </c>
      <c r="AF64">
        <v>1.3376291690736417E-3</v>
      </c>
      <c r="AG64">
        <v>1.3376291690736417E-3</v>
      </c>
      <c r="AH64">
        <v>1.3376291690736417E-3</v>
      </c>
      <c r="AI64">
        <v>1.3376291690736417E-3</v>
      </c>
      <c r="AJ64">
        <v>1.3376291690736417E-3</v>
      </c>
      <c r="AK64">
        <v>1.3376291690736417E-3</v>
      </c>
      <c r="AL64">
        <v>1.3376291690736417E-3</v>
      </c>
      <c r="AM64">
        <v>1.3376291690736417E-3</v>
      </c>
      <c r="AN64">
        <v>1.3376291690736417E-3</v>
      </c>
      <c r="AO64">
        <v>1.3376291690736417E-3</v>
      </c>
      <c r="AP64">
        <v>1.3376291690736417E-3</v>
      </c>
      <c r="AQ64">
        <v>1.3376291690736417E-3</v>
      </c>
      <c r="AR64">
        <v>1.3376291690736417E-3</v>
      </c>
      <c r="AS64">
        <v>1.3376291690736417E-3</v>
      </c>
      <c r="AT64">
        <v>1.3376291690736417E-3</v>
      </c>
      <c r="AU64">
        <v>1.3376291690736417E-3</v>
      </c>
      <c r="AV64">
        <v>1.3376291690736417E-3</v>
      </c>
      <c r="AW64">
        <v>1.3376291690736417E-3</v>
      </c>
      <c r="AX64">
        <v>1.3376291690736417E-3</v>
      </c>
      <c r="AY64">
        <v>1.3376291690736417E-3</v>
      </c>
      <c r="AZ64">
        <v>1.3376291690736417E-3</v>
      </c>
      <c r="BA64">
        <v>1.3376291690736417E-3</v>
      </c>
      <c r="BB64">
        <v>1.3376291690736417E-3</v>
      </c>
      <c r="BC64">
        <v>1.3376291690736417E-3</v>
      </c>
      <c r="BD64">
        <v>1.3376291690736417E-3</v>
      </c>
      <c r="BE64">
        <v>1.3376291690736417E-3</v>
      </c>
      <c r="BF64">
        <v>1.3376291690736417E-3</v>
      </c>
      <c r="BG64">
        <v>1.3376291690736417E-3</v>
      </c>
      <c r="BH64">
        <v>1.3376291690736417E-3</v>
      </c>
      <c r="BI64">
        <v>1.3376291690736417E-3</v>
      </c>
      <c r="BJ64">
        <v>1.3376291690736417E-3</v>
      </c>
      <c r="BK64">
        <v>1.3376291690736417E-3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1192</v>
      </c>
      <c r="B65">
        <v>741.93918180159392</v>
      </c>
      <c r="C65">
        <v>1.754671935472554E-3</v>
      </c>
      <c r="D65">
        <v>40</v>
      </c>
      <c r="E65">
        <v>636</v>
      </c>
      <c r="F65">
        <v>-556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1.754671935472554E-3</v>
      </c>
      <c r="T65">
        <v>1.754671935472554E-3</v>
      </c>
      <c r="U65">
        <v>1.754671935472554E-3</v>
      </c>
      <c r="V65">
        <v>1.754671935472554E-3</v>
      </c>
      <c r="W65">
        <v>1.754671935472554E-3</v>
      </c>
      <c r="X65">
        <v>1.754671935472554E-3</v>
      </c>
      <c r="Y65">
        <v>1.754671935472554E-3</v>
      </c>
      <c r="Z65">
        <v>1.754671935472554E-3</v>
      </c>
      <c r="AA65">
        <v>1.754671935472554E-3</v>
      </c>
      <c r="AB65">
        <v>1.754671935472554E-3</v>
      </c>
      <c r="AC65">
        <v>1.754671935472554E-3</v>
      </c>
      <c r="AD65">
        <v>1.754671935472554E-3</v>
      </c>
      <c r="AE65">
        <v>1.754671935472554E-3</v>
      </c>
      <c r="AF65">
        <v>1.754671935472554E-3</v>
      </c>
      <c r="AG65">
        <v>1.754671935472554E-3</v>
      </c>
      <c r="AH65">
        <v>1.754671935472554E-3</v>
      </c>
      <c r="AI65">
        <v>1.754671935472554E-3</v>
      </c>
      <c r="AJ65">
        <v>1.754671935472554E-3</v>
      </c>
      <c r="AK65">
        <v>1.754671935472554E-3</v>
      </c>
      <c r="AL65">
        <v>1.754671935472554E-3</v>
      </c>
      <c r="AM65">
        <v>1.754671935472554E-3</v>
      </c>
      <c r="AN65">
        <v>1.754671935472554E-3</v>
      </c>
      <c r="AO65">
        <v>1.754671935472554E-3</v>
      </c>
      <c r="AP65">
        <v>1.754671935472554E-3</v>
      </c>
      <c r="AQ65">
        <v>1.754671935472554E-3</v>
      </c>
      <c r="AR65">
        <v>1.754671935472554E-3</v>
      </c>
      <c r="AS65">
        <v>1.754671935472554E-3</v>
      </c>
      <c r="AT65">
        <v>1.754671935472554E-3</v>
      </c>
      <c r="AU65">
        <v>1.754671935472554E-3</v>
      </c>
      <c r="AV65">
        <v>1.754671935472554E-3</v>
      </c>
      <c r="AW65">
        <v>1.754671935472554E-3</v>
      </c>
      <c r="AX65">
        <v>1.754671935472554E-3</v>
      </c>
      <c r="AY65">
        <v>1.754671935472554E-3</v>
      </c>
      <c r="AZ65">
        <v>1.754671935472554E-3</v>
      </c>
      <c r="BA65">
        <v>1.754671935472554E-3</v>
      </c>
      <c r="BB65">
        <v>1.754671935472554E-3</v>
      </c>
      <c r="BC65">
        <v>1.754671935472554E-3</v>
      </c>
      <c r="BD65">
        <v>1.754671935472554E-3</v>
      </c>
      <c r="BE65">
        <v>1.754671935472554E-3</v>
      </c>
      <c r="BF65">
        <v>1.754671935472554E-3</v>
      </c>
      <c r="BG65">
        <v>1.754671935472554E-3</v>
      </c>
      <c r="BH65">
        <v>1.754671935472554E-3</v>
      </c>
      <c r="BI65">
        <v>1.754671935472554E-3</v>
      </c>
      <c r="BJ65">
        <v>1.754671935472554E-3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1132</v>
      </c>
      <c r="B66">
        <v>712.21578236697894</v>
      </c>
      <c r="C66">
        <v>1.6843766658682232E-3</v>
      </c>
      <c r="D66">
        <v>47</v>
      </c>
      <c r="E66">
        <v>613</v>
      </c>
      <c r="F66">
        <v>-519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1.6843766658682232E-3</v>
      </c>
      <c r="U66">
        <v>1.6843766658682232E-3</v>
      </c>
      <c r="V66">
        <v>1.6843766658682232E-3</v>
      </c>
      <c r="W66">
        <v>1.6843766658682232E-3</v>
      </c>
      <c r="X66">
        <v>1.6843766658682232E-3</v>
      </c>
      <c r="Y66">
        <v>1.6843766658682232E-3</v>
      </c>
      <c r="Z66">
        <v>1.6843766658682232E-3</v>
      </c>
      <c r="AA66">
        <v>1.6843766658682232E-3</v>
      </c>
      <c r="AB66">
        <v>1.6843766658682232E-3</v>
      </c>
      <c r="AC66">
        <v>1.6843766658682232E-3</v>
      </c>
      <c r="AD66">
        <v>1.6843766658682232E-3</v>
      </c>
      <c r="AE66">
        <v>1.6843766658682232E-3</v>
      </c>
      <c r="AF66">
        <v>1.6843766658682232E-3</v>
      </c>
      <c r="AG66">
        <v>1.6843766658682232E-3</v>
      </c>
      <c r="AH66">
        <v>1.6843766658682232E-3</v>
      </c>
      <c r="AI66">
        <v>1.6843766658682232E-3</v>
      </c>
      <c r="AJ66">
        <v>1.6843766658682232E-3</v>
      </c>
      <c r="AK66">
        <v>1.6843766658682232E-3</v>
      </c>
      <c r="AL66">
        <v>1.6843766658682232E-3</v>
      </c>
      <c r="AM66">
        <v>1.6843766658682232E-3</v>
      </c>
      <c r="AN66">
        <v>1.6843766658682232E-3</v>
      </c>
      <c r="AO66">
        <v>1.6843766658682232E-3</v>
      </c>
      <c r="AP66">
        <v>1.6843766658682232E-3</v>
      </c>
      <c r="AQ66">
        <v>1.6843766658682232E-3</v>
      </c>
      <c r="AR66">
        <v>1.6843766658682232E-3</v>
      </c>
      <c r="AS66">
        <v>1.6843766658682232E-3</v>
      </c>
      <c r="AT66">
        <v>1.6843766658682232E-3</v>
      </c>
      <c r="AU66">
        <v>1.6843766658682232E-3</v>
      </c>
      <c r="AV66">
        <v>1.6843766658682232E-3</v>
      </c>
      <c r="AW66">
        <v>1.6843766658682232E-3</v>
      </c>
      <c r="AX66">
        <v>1.6843766658682232E-3</v>
      </c>
      <c r="AY66">
        <v>1.6843766658682232E-3</v>
      </c>
      <c r="AZ66">
        <v>1.6843766658682232E-3</v>
      </c>
      <c r="BA66">
        <v>1.6843766658682232E-3</v>
      </c>
      <c r="BB66">
        <v>1.6843766658682232E-3</v>
      </c>
      <c r="BC66">
        <v>1.6843766658682232E-3</v>
      </c>
      <c r="BD66">
        <v>1.6843766658682232E-3</v>
      </c>
      <c r="BE66">
        <v>1.6843766658682232E-3</v>
      </c>
      <c r="BF66">
        <v>1.6843766658682232E-3</v>
      </c>
      <c r="BG66">
        <v>1.6843766658682232E-3</v>
      </c>
      <c r="BH66">
        <v>1.6843766658682232E-3</v>
      </c>
      <c r="BI66">
        <v>1.6843766658682232E-3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1097</v>
      </c>
      <c r="B67">
        <v>826.90799633487688</v>
      </c>
      <c r="C67">
        <v>1.955621552245582E-3</v>
      </c>
      <c r="D67">
        <v>54</v>
      </c>
      <c r="E67">
        <v>602.5</v>
      </c>
      <c r="F67">
        <v>-494.5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1.955621552245582E-3</v>
      </c>
      <c r="V67">
        <v>1.955621552245582E-3</v>
      </c>
      <c r="W67">
        <v>1.955621552245582E-3</v>
      </c>
      <c r="X67">
        <v>1.955621552245582E-3</v>
      </c>
      <c r="Y67">
        <v>1.955621552245582E-3</v>
      </c>
      <c r="Z67">
        <v>1.955621552245582E-3</v>
      </c>
      <c r="AA67">
        <v>1.955621552245582E-3</v>
      </c>
      <c r="AB67">
        <v>1.955621552245582E-3</v>
      </c>
      <c r="AC67">
        <v>1.955621552245582E-3</v>
      </c>
      <c r="AD67">
        <v>1.955621552245582E-3</v>
      </c>
      <c r="AE67">
        <v>1.955621552245582E-3</v>
      </c>
      <c r="AF67">
        <v>1.955621552245582E-3</v>
      </c>
      <c r="AG67">
        <v>1.955621552245582E-3</v>
      </c>
      <c r="AH67">
        <v>1.955621552245582E-3</v>
      </c>
      <c r="AI67">
        <v>1.955621552245582E-3</v>
      </c>
      <c r="AJ67">
        <v>1.955621552245582E-3</v>
      </c>
      <c r="AK67">
        <v>1.955621552245582E-3</v>
      </c>
      <c r="AL67">
        <v>1.955621552245582E-3</v>
      </c>
      <c r="AM67">
        <v>1.955621552245582E-3</v>
      </c>
      <c r="AN67">
        <v>1.955621552245582E-3</v>
      </c>
      <c r="AO67">
        <v>1.955621552245582E-3</v>
      </c>
      <c r="AP67">
        <v>1.955621552245582E-3</v>
      </c>
      <c r="AQ67">
        <v>1.955621552245582E-3</v>
      </c>
      <c r="AR67">
        <v>1.955621552245582E-3</v>
      </c>
      <c r="AS67">
        <v>1.955621552245582E-3</v>
      </c>
      <c r="AT67">
        <v>1.955621552245582E-3</v>
      </c>
      <c r="AU67">
        <v>1.955621552245582E-3</v>
      </c>
      <c r="AV67">
        <v>1.955621552245582E-3</v>
      </c>
      <c r="AW67">
        <v>1.955621552245582E-3</v>
      </c>
      <c r="AX67">
        <v>1.955621552245582E-3</v>
      </c>
      <c r="AY67">
        <v>1.955621552245582E-3</v>
      </c>
      <c r="AZ67">
        <v>1.955621552245582E-3</v>
      </c>
      <c r="BA67">
        <v>1.955621552245582E-3</v>
      </c>
      <c r="BB67">
        <v>1.955621552245582E-3</v>
      </c>
      <c r="BC67">
        <v>1.955621552245582E-3</v>
      </c>
      <c r="BD67">
        <v>1.955621552245582E-3</v>
      </c>
      <c r="BE67">
        <v>1.955621552245582E-3</v>
      </c>
      <c r="BF67">
        <v>1.955621552245582E-3</v>
      </c>
      <c r="BG67">
        <v>1.955621552245582E-3</v>
      </c>
      <c r="BH67">
        <v>1.955621552245582E-3</v>
      </c>
      <c r="BI67">
        <v>1.955621552245582E-3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1097</v>
      </c>
      <c r="B68">
        <v>828.17905847453051</v>
      </c>
      <c r="C68">
        <v>1.9586275898284418E-3</v>
      </c>
      <c r="D68">
        <v>61</v>
      </c>
      <c r="E68">
        <v>609.5</v>
      </c>
      <c r="F68">
        <v>-487.5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1.9586275898284418E-3</v>
      </c>
      <c r="V68">
        <v>1.9586275898284418E-3</v>
      </c>
      <c r="W68">
        <v>1.9586275898284418E-3</v>
      </c>
      <c r="X68">
        <v>1.9586275898284418E-3</v>
      </c>
      <c r="Y68">
        <v>1.9586275898284418E-3</v>
      </c>
      <c r="Z68">
        <v>1.9586275898284418E-3</v>
      </c>
      <c r="AA68">
        <v>1.9586275898284418E-3</v>
      </c>
      <c r="AB68">
        <v>1.9586275898284418E-3</v>
      </c>
      <c r="AC68">
        <v>1.9586275898284418E-3</v>
      </c>
      <c r="AD68">
        <v>1.9586275898284418E-3</v>
      </c>
      <c r="AE68">
        <v>1.9586275898284418E-3</v>
      </c>
      <c r="AF68">
        <v>1.9586275898284418E-3</v>
      </c>
      <c r="AG68">
        <v>1.9586275898284418E-3</v>
      </c>
      <c r="AH68">
        <v>1.9586275898284418E-3</v>
      </c>
      <c r="AI68">
        <v>1.9586275898284418E-3</v>
      </c>
      <c r="AJ68">
        <v>1.9586275898284418E-3</v>
      </c>
      <c r="AK68">
        <v>1.9586275898284418E-3</v>
      </c>
      <c r="AL68">
        <v>1.9586275898284418E-3</v>
      </c>
      <c r="AM68">
        <v>1.9586275898284418E-3</v>
      </c>
      <c r="AN68">
        <v>1.9586275898284418E-3</v>
      </c>
      <c r="AO68">
        <v>1.9586275898284418E-3</v>
      </c>
      <c r="AP68">
        <v>1.9586275898284418E-3</v>
      </c>
      <c r="AQ68">
        <v>1.9586275898284418E-3</v>
      </c>
      <c r="AR68">
        <v>1.9586275898284418E-3</v>
      </c>
      <c r="AS68">
        <v>1.9586275898284418E-3</v>
      </c>
      <c r="AT68">
        <v>1.9586275898284418E-3</v>
      </c>
      <c r="AU68">
        <v>1.9586275898284418E-3</v>
      </c>
      <c r="AV68">
        <v>1.9586275898284418E-3</v>
      </c>
      <c r="AW68">
        <v>1.9586275898284418E-3</v>
      </c>
      <c r="AX68">
        <v>1.9586275898284418E-3</v>
      </c>
      <c r="AY68">
        <v>1.9586275898284418E-3</v>
      </c>
      <c r="AZ68">
        <v>1.9586275898284418E-3</v>
      </c>
      <c r="BA68">
        <v>1.9586275898284418E-3</v>
      </c>
      <c r="BB68">
        <v>1.9586275898284418E-3</v>
      </c>
      <c r="BC68">
        <v>1.9586275898284418E-3</v>
      </c>
      <c r="BD68">
        <v>1.9586275898284418E-3</v>
      </c>
      <c r="BE68">
        <v>1.9586275898284418E-3</v>
      </c>
      <c r="BF68">
        <v>1.9586275898284418E-3</v>
      </c>
      <c r="BG68">
        <v>1.9586275898284418E-3</v>
      </c>
      <c r="BH68">
        <v>1.9586275898284418E-3</v>
      </c>
      <c r="BI68">
        <v>1.9586275898284418E-3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1097</v>
      </c>
      <c r="B69">
        <v>786.13557821176846</v>
      </c>
      <c r="C69">
        <v>1.8591955653496609E-3</v>
      </c>
      <c r="D69">
        <v>68</v>
      </c>
      <c r="E69">
        <v>616.5</v>
      </c>
      <c r="F69">
        <v>-480.5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1.8591955653496609E-3</v>
      </c>
      <c r="W69">
        <v>1.8591955653496609E-3</v>
      </c>
      <c r="X69">
        <v>1.8591955653496609E-3</v>
      </c>
      <c r="Y69">
        <v>1.8591955653496609E-3</v>
      </c>
      <c r="Z69">
        <v>1.8591955653496609E-3</v>
      </c>
      <c r="AA69">
        <v>1.8591955653496609E-3</v>
      </c>
      <c r="AB69">
        <v>1.8591955653496609E-3</v>
      </c>
      <c r="AC69">
        <v>1.8591955653496609E-3</v>
      </c>
      <c r="AD69">
        <v>1.8591955653496609E-3</v>
      </c>
      <c r="AE69">
        <v>1.8591955653496609E-3</v>
      </c>
      <c r="AF69">
        <v>1.8591955653496609E-3</v>
      </c>
      <c r="AG69">
        <v>1.8591955653496609E-3</v>
      </c>
      <c r="AH69">
        <v>1.8591955653496609E-3</v>
      </c>
      <c r="AI69">
        <v>1.8591955653496609E-3</v>
      </c>
      <c r="AJ69">
        <v>1.8591955653496609E-3</v>
      </c>
      <c r="AK69">
        <v>1.8591955653496609E-3</v>
      </c>
      <c r="AL69">
        <v>1.8591955653496609E-3</v>
      </c>
      <c r="AM69">
        <v>1.8591955653496609E-3</v>
      </c>
      <c r="AN69">
        <v>1.8591955653496609E-3</v>
      </c>
      <c r="AO69">
        <v>1.8591955653496609E-3</v>
      </c>
      <c r="AP69">
        <v>1.8591955653496609E-3</v>
      </c>
      <c r="AQ69">
        <v>1.8591955653496609E-3</v>
      </c>
      <c r="AR69">
        <v>1.8591955653496609E-3</v>
      </c>
      <c r="AS69">
        <v>1.8591955653496609E-3</v>
      </c>
      <c r="AT69">
        <v>1.8591955653496609E-3</v>
      </c>
      <c r="AU69">
        <v>1.8591955653496609E-3</v>
      </c>
      <c r="AV69">
        <v>1.8591955653496609E-3</v>
      </c>
      <c r="AW69">
        <v>1.8591955653496609E-3</v>
      </c>
      <c r="AX69">
        <v>1.8591955653496609E-3</v>
      </c>
      <c r="AY69">
        <v>1.8591955653496609E-3</v>
      </c>
      <c r="AZ69">
        <v>1.8591955653496609E-3</v>
      </c>
      <c r="BA69">
        <v>1.8591955653496609E-3</v>
      </c>
      <c r="BB69">
        <v>1.8591955653496609E-3</v>
      </c>
      <c r="BC69">
        <v>1.8591955653496609E-3</v>
      </c>
      <c r="BD69">
        <v>1.8591955653496609E-3</v>
      </c>
      <c r="BE69">
        <v>1.8591955653496609E-3</v>
      </c>
      <c r="BF69">
        <v>1.8591955653496609E-3</v>
      </c>
      <c r="BG69">
        <v>1.8591955653496609E-3</v>
      </c>
      <c r="BH69">
        <v>1.8591955653496609E-3</v>
      </c>
      <c r="BI69">
        <v>1.8591955653496609E-3</v>
      </c>
      <c r="BJ69">
        <v>1.8591955653496609E-3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1097</v>
      </c>
      <c r="B70">
        <v>825.70202315721053</v>
      </c>
      <c r="C70">
        <v>1.952769448809495E-3</v>
      </c>
      <c r="D70">
        <v>75</v>
      </c>
      <c r="E70">
        <v>623.5</v>
      </c>
      <c r="F70">
        <v>-473.5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1.952769448809495E-3</v>
      </c>
      <c r="W70">
        <v>1.952769448809495E-3</v>
      </c>
      <c r="X70">
        <v>1.952769448809495E-3</v>
      </c>
      <c r="Y70">
        <v>1.952769448809495E-3</v>
      </c>
      <c r="Z70">
        <v>1.952769448809495E-3</v>
      </c>
      <c r="AA70">
        <v>1.952769448809495E-3</v>
      </c>
      <c r="AB70">
        <v>1.952769448809495E-3</v>
      </c>
      <c r="AC70">
        <v>1.952769448809495E-3</v>
      </c>
      <c r="AD70">
        <v>1.952769448809495E-3</v>
      </c>
      <c r="AE70">
        <v>1.952769448809495E-3</v>
      </c>
      <c r="AF70">
        <v>1.952769448809495E-3</v>
      </c>
      <c r="AG70">
        <v>1.952769448809495E-3</v>
      </c>
      <c r="AH70">
        <v>1.952769448809495E-3</v>
      </c>
      <c r="AI70">
        <v>1.952769448809495E-3</v>
      </c>
      <c r="AJ70">
        <v>1.952769448809495E-3</v>
      </c>
      <c r="AK70">
        <v>1.952769448809495E-3</v>
      </c>
      <c r="AL70">
        <v>1.952769448809495E-3</v>
      </c>
      <c r="AM70">
        <v>1.952769448809495E-3</v>
      </c>
      <c r="AN70">
        <v>1.952769448809495E-3</v>
      </c>
      <c r="AO70">
        <v>1.952769448809495E-3</v>
      </c>
      <c r="AP70">
        <v>1.952769448809495E-3</v>
      </c>
      <c r="AQ70">
        <v>1.952769448809495E-3</v>
      </c>
      <c r="AR70">
        <v>1.952769448809495E-3</v>
      </c>
      <c r="AS70">
        <v>1.952769448809495E-3</v>
      </c>
      <c r="AT70">
        <v>1.952769448809495E-3</v>
      </c>
      <c r="AU70">
        <v>1.952769448809495E-3</v>
      </c>
      <c r="AV70">
        <v>1.952769448809495E-3</v>
      </c>
      <c r="AW70">
        <v>1.952769448809495E-3</v>
      </c>
      <c r="AX70">
        <v>1.952769448809495E-3</v>
      </c>
      <c r="AY70">
        <v>1.952769448809495E-3</v>
      </c>
      <c r="AZ70">
        <v>1.952769448809495E-3</v>
      </c>
      <c r="BA70">
        <v>1.952769448809495E-3</v>
      </c>
      <c r="BB70">
        <v>1.952769448809495E-3</v>
      </c>
      <c r="BC70">
        <v>1.952769448809495E-3</v>
      </c>
      <c r="BD70">
        <v>1.952769448809495E-3</v>
      </c>
      <c r="BE70">
        <v>1.952769448809495E-3</v>
      </c>
      <c r="BF70">
        <v>1.952769448809495E-3</v>
      </c>
      <c r="BG70">
        <v>1.952769448809495E-3</v>
      </c>
      <c r="BH70">
        <v>1.952769448809495E-3</v>
      </c>
      <c r="BI70">
        <v>1.952769448809495E-3</v>
      </c>
      <c r="BJ70">
        <v>1.952769448809495E-3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1097</v>
      </c>
      <c r="B71">
        <v>793.25684010877853</v>
      </c>
      <c r="C71">
        <v>1.8760372131589756E-3</v>
      </c>
      <c r="D71">
        <v>68</v>
      </c>
      <c r="E71">
        <v>616.5</v>
      </c>
      <c r="F71">
        <v>-480.5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1.8760372131589756E-3</v>
      </c>
      <c r="W71">
        <v>1.8760372131589756E-3</v>
      </c>
      <c r="X71">
        <v>1.8760372131589756E-3</v>
      </c>
      <c r="Y71">
        <v>1.8760372131589756E-3</v>
      </c>
      <c r="Z71">
        <v>1.8760372131589756E-3</v>
      </c>
      <c r="AA71">
        <v>1.8760372131589756E-3</v>
      </c>
      <c r="AB71">
        <v>1.8760372131589756E-3</v>
      </c>
      <c r="AC71">
        <v>1.8760372131589756E-3</v>
      </c>
      <c r="AD71">
        <v>1.8760372131589756E-3</v>
      </c>
      <c r="AE71">
        <v>1.8760372131589756E-3</v>
      </c>
      <c r="AF71">
        <v>1.8760372131589756E-3</v>
      </c>
      <c r="AG71">
        <v>1.8760372131589756E-3</v>
      </c>
      <c r="AH71">
        <v>1.8760372131589756E-3</v>
      </c>
      <c r="AI71">
        <v>1.8760372131589756E-3</v>
      </c>
      <c r="AJ71">
        <v>1.8760372131589756E-3</v>
      </c>
      <c r="AK71">
        <v>1.8760372131589756E-3</v>
      </c>
      <c r="AL71">
        <v>1.8760372131589756E-3</v>
      </c>
      <c r="AM71">
        <v>1.8760372131589756E-3</v>
      </c>
      <c r="AN71">
        <v>1.8760372131589756E-3</v>
      </c>
      <c r="AO71">
        <v>1.8760372131589756E-3</v>
      </c>
      <c r="AP71">
        <v>1.8760372131589756E-3</v>
      </c>
      <c r="AQ71">
        <v>1.8760372131589756E-3</v>
      </c>
      <c r="AR71">
        <v>1.8760372131589756E-3</v>
      </c>
      <c r="AS71">
        <v>1.8760372131589756E-3</v>
      </c>
      <c r="AT71">
        <v>1.8760372131589756E-3</v>
      </c>
      <c r="AU71">
        <v>1.8760372131589756E-3</v>
      </c>
      <c r="AV71">
        <v>1.8760372131589756E-3</v>
      </c>
      <c r="AW71">
        <v>1.8760372131589756E-3</v>
      </c>
      <c r="AX71">
        <v>1.8760372131589756E-3</v>
      </c>
      <c r="AY71">
        <v>1.8760372131589756E-3</v>
      </c>
      <c r="AZ71">
        <v>1.8760372131589756E-3</v>
      </c>
      <c r="BA71">
        <v>1.8760372131589756E-3</v>
      </c>
      <c r="BB71">
        <v>1.8760372131589756E-3</v>
      </c>
      <c r="BC71">
        <v>1.8760372131589756E-3</v>
      </c>
      <c r="BD71">
        <v>1.8760372131589756E-3</v>
      </c>
      <c r="BE71">
        <v>1.8760372131589756E-3</v>
      </c>
      <c r="BF71">
        <v>1.8760372131589756E-3</v>
      </c>
      <c r="BG71">
        <v>1.8760372131589756E-3</v>
      </c>
      <c r="BH71">
        <v>1.8760372131589756E-3</v>
      </c>
      <c r="BI71">
        <v>1.8760372131589756E-3</v>
      </c>
      <c r="BJ71">
        <v>1.8760372131589756E-3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1097</v>
      </c>
      <c r="B72">
        <v>815.38238878760251</v>
      </c>
      <c r="C72">
        <v>1.9283637114433675E-3</v>
      </c>
      <c r="D72">
        <v>61</v>
      </c>
      <c r="E72">
        <v>609.5</v>
      </c>
      <c r="F72">
        <v>-487.5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1.9283637114433675E-3</v>
      </c>
      <c r="V72">
        <v>1.9283637114433675E-3</v>
      </c>
      <c r="W72">
        <v>1.9283637114433675E-3</v>
      </c>
      <c r="X72">
        <v>1.9283637114433675E-3</v>
      </c>
      <c r="Y72">
        <v>1.9283637114433675E-3</v>
      </c>
      <c r="Z72">
        <v>1.9283637114433675E-3</v>
      </c>
      <c r="AA72">
        <v>1.9283637114433675E-3</v>
      </c>
      <c r="AB72">
        <v>1.9283637114433675E-3</v>
      </c>
      <c r="AC72">
        <v>1.9283637114433675E-3</v>
      </c>
      <c r="AD72">
        <v>1.9283637114433675E-3</v>
      </c>
      <c r="AE72">
        <v>1.9283637114433675E-3</v>
      </c>
      <c r="AF72">
        <v>1.9283637114433675E-3</v>
      </c>
      <c r="AG72">
        <v>1.9283637114433675E-3</v>
      </c>
      <c r="AH72">
        <v>1.9283637114433675E-3</v>
      </c>
      <c r="AI72">
        <v>1.9283637114433675E-3</v>
      </c>
      <c r="AJ72">
        <v>1.9283637114433675E-3</v>
      </c>
      <c r="AK72">
        <v>1.9283637114433675E-3</v>
      </c>
      <c r="AL72">
        <v>1.9283637114433675E-3</v>
      </c>
      <c r="AM72">
        <v>1.9283637114433675E-3</v>
      </c>
      <c r="AN72">
        <v>1.9283637114433675E-3</v>
      </c>
      <c r="AO72">
        <v>1.9283637114433675E-3</v>
      </c>
      <c r="AP72">
        <v>1.9283637114433675E-3</v>
      </c>
      <c r="AQ72">
        <v>1.9283637114433675E-3</v>
      </c>
      <c r="AR72">
        <v>1.9283637114433675E-3</v>
      </c>
      <c r="AS72">
        <v>1.9283637114433675E-3</v>
      </c>
      <c r="AT72">
        <v>1.9283637114433675E-3</v>
      </c>
      <c r="AU72">
        <v>1.9283637114433675E-3</v>
      </c>
      <c r="AV72">
        <v>1.9283637114433675E-3</v>
      </c>
      <c r="AW72">
        <v>1.9283637114433675E-3</v>
      </c>
      <c r="AX72">
        <v>1.9283637114433675E-3</v>
      </c>
      <c r="AY72">
        <v>1.9283637114433675E-3</v>
      </c>
      <c r="AZ72">
        <v>1.9283637114433675E-3</v>
      </c>
      <c r="BA72">
        <v>1.9283637114433675E-3</v>
      </c>
      <c r="BB72">
        <v>1.9283637114433675E-3</v>
      </c>
      <c r="BC72">
        <v>1.9283637114433675E-3</v>
      </c>
      <c r="BD72">
        <v>1.9283637114433675E-3</v>
      </c>
      <c r="BE72">
        <v>1.9283637114433675E-3</v>
      </c>
      <c r="BF72">
        <v>1.9283637114433675E-3</v>
      </c>
      <c r="BG72">
        <v>1.9283637114433675E-3</v>
      </c>
      <c r="BH72">
        <v>1.9283637114433675E-3</v>
      </c>
      <c r="BI72">
        <v>1.9283637114433675E-3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1097</v>
      </c>
      <c r="B73">
        <v>799.28399440448504</v>
      </c>
      <c r="C73">
        <v>1.8902913174748562E-3</v>
      </c>
      <c r="D73">
        <v>54</v>
      </c>
      <c r="E73">
        <v>602.5</v>
      </c>
      <c r="F73">
        <v>-494.5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1.8902913174748562E-3</v>
      </c>
      <c r="V73">
        <v>1.8902913174748562E-3</v>
      </c>
      <c r="W73">
        <v>1.8902913174748562E-3</v>
      </c>
      <c r="X73">
        <v>1.8902913174748562E-3</v>
      </c>
      <c r="Y73">
        <v>1.8902913174748562E-3</v>
      </c>
      <c r="Z73">
        <v>1.8902913174748562E-3</v>
      </c>
      <c r="AA73">
        <v>1.8902913174748562E-3</v>
      </c>
      <c r="AB73">
        <v>1.8902913174748562E-3</v>
      </c>
      <c r="AC73">
        <v>1.8902913174748562E-3</v>
      </c>
      <c r="AD73">
        <v>1.8902913174748562E-3</v>
      </c>
      <c r="AE73">
        <v>1.8902913174748562E-3</v>
      </c>
      <c r="AF73">
        <v>1.8902913174748562E-3</v>
      </c>
      <c r="AG73">
        <v>1.8902913174748562E-3</v>
      </c>
      <c r="AH73">
        <v>1.8902913174748562E-3</v>
      </c>
      <c r="AI73">
        <v>1.8902913174748562E-3</v>
      </c>
      <c r="AJ73">
        <v>1.8902913174748562E-3</v>
      </c>
      <c r="AK73">
        <v>1.8902913174748562E-3</v>
      </c>
      <c r="AL73">
        <v>1.8902913174748562E-3</v>
      </c>
      <c r="AM73">
        <v>1.8902913174748562E-3</v>
      </c>
      <c r="AN73">
        <v>1.8902913174748562E-3</v>
      </c>
      <c r="AO73">
        <v>1.8902913174748562E-3</v>
      </c>
      <c r="AP73">
        <v>1.8902913174748562E-3</v>
      </c>
      <c r="AQ73">
        <v>1.8902913174748562E-3</v>
      </c>
      <c r="AR73">
        <v>1.8902913174748562E-3</v>
      </c>
      <c r="AS73">
        <v>1.8902913174748562E-3</v>
      </c>
      <c r="AT73">
        <v>1.8902913174748562E-3</v>
      </c>
      <c r="AU73">
        <v>1.8902913174748562E-3</v>
      </c>
      <c r="AV73">
        <v>1.8902913174748562E-3</v>
      </c>
      <c r="AW73">
        <v>1.8902913174748562E-3</v>
      </c>
      <c r="AX73">
        <v>1.8902913174748562E-3</v>
      </c>
      <c r="AY73">
        <v>1.8902913174748562E-3</v>
      </c>
      <c r="AZ73">
        <v>1.8902913174748562E-3</v>
      </c>
      <c r="BA73">
        <v>1.8902913174748562E-3</v>
      </c>
      <c r="BB73">
        <v>1.8902913174748562E-3</v>
      </c>
      <c r="BC73">
        <v>1.8902913174748562E-3</v>
      </c>
      <c r="BD73">
        <v>1.8902913174748562E-3</v>
      </c>
      <c r="BE73">
        <v>1.8902913174748562E-3</v>
      </c>
      <c r="BF73">
        <v>1.8902913174748562E-3</v>
      </c>
      <c r="BG73">
        <v>1.8902913174748562E-3</v>
      </c>
      <c r="BH73">
        <v>1.8902913174748562E-3</v>
      </c>
      <c r="BI73">
        <v>1.8902913174748562E-3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1097</v>
      </c>
      <c r="B74">
        <v>795.64764821684594</v>
      </c>
      <c r="C74">
        <v>1.8816914284817726E-3</v>
      </c>
      <c r="D74">
        <v>47</v>
      </c>
      <c r="E74">
        <v>595.5</v>
      </c>
      <c r="F74">
        <v>-501.5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1.8816914284817726E-3</v>
      </c>
      <c r="V74">
        <v>1.8816914284817726E-3</v>
      </c>
      <c r="W74">
        <v>1.8816914284817726E-3</v>
      </c>
      <c r="X74">
        <v>1.8816914284817726E-3</v>
      </c>
      <c r="Y74">
        <v>1.8816914284817726E-3</v>
      </c>
      <c r="Z74">
        <v>1.8816914284817726E-3</v>
      </c>
      <c r="AA74">
        <v>1.8816914284817726E-3</v>
      </c>
      <c r="AB74">
        <v>1.8816914284817726E-3</v>
      </c>
      <c r="AC74">
        <v>1.8816914284817726E-3</v>
      </c>
      <c r="AD74">
        <v>1.8816914284817726E-3</v>
      </c>
      <c r="AE74">
        <v>1.8816914284817726E-3</v>
      </c>
      <c r="AF74">
        <v>1.8816914284817726E-3</v>
      </c>
      <c r="AG74">
        <v>1.8816914284817726E-3</v>
      </c>
      <c r="AH74">
        <v>1.8816914284817726E-3</v>
      </c>
      <c r="AI74">
        <v>1.8816914284817726E-3</v>
      </c>
      <c r="AJ74">
        <v>1.8816914284817726E-3</v>
      </c>
      <c r="AK74">
        <v>1.8816914284817726E-3</v>
      </c>
      <c r="AL74">
        <v>1.8816914284817726E-3</v>
      </c>
      <c r="AM74">
        <v>1.8816914284817726E-3</v>
      </c>
      <c r="AN74">
        <v>1.8816914284817726E-3</v>
      </c>
      <c r="AO74">
        <v>1.8816914284817726E-3</v>
      </c>
      <c r="AP74">
        <v>1.8816914284817726E-3</v>
      </c>
      <c r="AQ74">
        <v>1.8816914284817726E-3</v>
      </c>
      <c r="AR74">
        <v>1.8816914284817726E-3</v>
      </c>
      <c r="AS74">
        <v>1.8816914284817726E-3</v>
      </c>
      <c r="AT74">
        <v>1.8816914284817726E-3</v>
      </c>
      <c r="AU74">
        <v>1.8816914284817726E-3</v>
      </c>
      <c r="AV74">
        <v>1.8816914284817726E-3</v>
      </c>
      <c r="AW74">
        <v>1.8816914284817726E-3</v>
      </c>
      <c r="AX74">
        <v>1.8816914284817726E-3</v>
      </c>
      <c r="AY74">
        <v>1.8816914284817726E-3</v>
      </c>
      <c r="AZ74">
        <v>1.8816914284817726E-3</v>
      </c>
      <c r="BA74">
        <v>1.8816914284817726E-3</v>
      </c>
      <c r="BB74">
        <v>1.8816914284817726E-3</v>
      </c>
      <c r="BC74">
        <v>1.8816914284817726E-3</v>
      </c>
      <c r="BD74">
        <v>1.8816914284817726E-3</v>
      </c>
      <c r="BE74">
        <v>1.8816914284817726E-3</v>
      </c>
      <c r="BF74">
        <v>1.8816914284817726E-3</v>
      </c>
      <c r="BG74">
        <v>1.8816914284817726E-3</v>
      </c>
      <c r="BH74">
        <v>1.8816914284817726E-3</v>
      </c>
      <c r="BI74">
        <v>1.8816914284817726E-3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1097</v>
      </c>
      <c r="B75">
        <v>810.77499829090243</v>
      </c>
      <c r="C75">
        <v>1.9174673212827998E-3</v>
      </c>
      <c r="D75">
        <v>40</v>
      </c>
      <c r="E75">
        <v>588.5</v>
      </c>
      <c r="F75">
        <v>-508.5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1.9174673212827998E-3</v>
      </c>
      <c r="U75">
        <v>1.9174673212827998E-3</v>
      </c>
      <c r="V75">
        <v>1.9174673212827998E-3</v>
      </c>
      <c r="W75">
        <v>1.9174673212827998E-3</v>
      </c>
      <c r="X75">
        <v>1.9174673212827998E-3</v>
      </c>
      <c r="Y75">
        <v>1.9174673212827998E-3</v>
      </c>
      <c r="Z75">
        <v>1.9174673212827998E-3</v>
      </c>
      <c r="AA75">
        <v>1.9174673212827998E-3</v>
      </c>
      <c r="AB75">
        <v>1.9174673212827998E-3</v>
      </c>
      <c r="AC75">
        <v>1.9174673212827998E-3</v>
      </c>
      <c r="AD75">
        <v>1.9174673212827998E-3</v>
      </c>
      <c r="AE75">
        <v>1.9174673212827998E-3</v>
      </c>
      <c r="AF75">
        <v>1.9174673212827998E-3</v>
      </c>
      <c r="AG75">
        <v>1.9174673212827998E-3</v>
      </c>
      <c r="AH75">
        <v>1.9174673212827998E-3</v>
      </c>
      <c r="AI75">
        <v>1.9174673212827998E-3</v>
      </c>
      <c r="AJ75">
        <v>1.9174673212827998E-3</v>
      </c>
      <c r="AK75">
        <v>1.9174673212827998E-3</v>
      </c>
      <c r="AL75">
        <v>1.9174673212827998E-3</v>
      </c>
      <c r="AM75">
        <v>1.9174673212827998E-3</v>
      </c>
      <c r="AN75">
        <v>1.9174673212827998E-3</v>
      </c>
      <c r="AO75">
        <v>1.9174673212827998E-3</v>
      </c>
      <c r="AP75">
        <v>1.9174673212827998E-3</v>
      </c>
      <c r="AQ75">
        <v>1.9174673212827998E-3</v>
      </c>
      <c r="AR75">
        <v>1.9174673212827998E-3</v>
      </c>
      <c r="AS75">
        <v>1.9174673212827998E-3</v>
      </c>
      <c r="AT75">
        <v>1.9174673212827998E-3</v>
      </c>
      <c r="AU75">
        <v>1.9174673212827998E-3</v>
      </c>
      <c r="AV75">
        <v>1.9174673212827998E-3</v>
      </c>
      <c r="AW75">
        <v>1.9174673212827998E-3</v>
      </c>
      <c r="AX75">
        <v>1.9174673212827998E-3</v>
      </c>
      <c r="AY75">
        <v>1.9174673212827998E-3</v>
      </c>
      <c r="AZ75">
        <v>1.9174673212827998E-3</v>
      </c>
      <c r="BA75">
        <v>1.9174673212827998E-3</v>
      </c>
      <c r="BB75">
        <v>1.9174673212827998E-3</v>
      </c>
      <c r="BC75">
        <v>1.9174673212827998E-3</v>
      </c>
      <c r="BD75">
        <v>1.9174673212827998E-3</v>
      </c>
      <c r="BE75">
        <v>1.9174673212827998E-3</v>
      </c>
      <c r="BF75">
        <v>1.9174673212827998E-3</v>
      </c>
      <c r="BG75">
        <v>1.9174673212827998E-3</v>
      </c>
      <c r="BH75">
        <v>1.9174673212827998E-3</v>
      </c>
      <c r="BI75">
        <v>1.9174673212827998E-3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1097</v>
      </c>
      <c r="B76">
        <v>733.00094419897903</v>
      </c>
      <c r="C76">
        <v>1.7335331749668609E-3</v>
      </c>
      <c r="D76">
        <v>30</v>
      </c>
      <c r="E76">
        <v>578.5</v>
      </c>
      <c r="F76">
        <v>-518.5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1.7335331749668609E-3</v>
      </c>
      <c r="U76">
        <v>1.7335331749668609E-3</v>
      </c>
      <c r="V76">
        <v>1.7335331749668609E-3</v>
      </c>
      <c r="W76">
        <v>1.7335331749668609E-3</v>
      </c>
      <c r="X76">
        <v>1.7335331749668609E-3</v>
      </c>
      <c r="Y76">
        <v>1.7335331749668609E-3</v>
      </c>
      <c r="Z76">
        <v>1.7335331749668609E-3</v>
      </c>
      <c r="AA76">
        <v>1.7335331749668609E-3</v>
      </c>
      <c r="AB76">
        <v>1.7335331749668609E-3</v>
      </c>
      <c r="AC76">
        <v>1.7335331749668609E-3</v>
      </c>
      <c r="AD76">
        <v>1.7335331749668609E-3</v>
      </c>
      <c r="AE76">
        <v>1.7335331749668609E-3</v>
      </c>
      <c r="AF76">
        <v>1.7335331749668609E-3</v>
      </c>
      <c r="AG76">
        <v>1.7335331749668609E-3</v>
      </c>
      <c r="AH76">
        <v>1.7335331749668609E-3</v>
      </c>
      <c r="AI76">
        <v>1.7335331749668609E-3</v>
      </c>
      <c r="AJ76">
        <v>1.7335331749668609E-3</v>
      </c>
      <c r="AK76">
        <v>1.7335331749668609E-3</v>
      </c>
      <c r="AL76">
        <v>1.7335331749668609E-3</v>
      </c>
      <c r="AM76">
        <v>1.7335331749668609E-3</v>
      </c>
      <c r="AN76">
        <v>1.7335331749668609E-3</v>
      </c>
      <c r="AO76">
        <v>1.7335331749668609E-3</v>
      </c>
      <c r="AP76">
        <v>1.7335331749668609E-3</v>
      </c>
      <c r="AQ76">
        <v>1.7335331749668609E-3</v>
      </c>
      <c r="AR76">
        <v>1.7335331749668609E-3</v>
      </c>
      <c r="AS76">
        <v>1.7335331749668609E-3</v>
      </c>
      <c r="AT76">
        <v>1.7335331749668609E-3</v>
      </c>
      <c r="AU76">
        <v>1.7335331749668609E-3</v>
      </c>
      <c r="AV76">
        <v>1.7335331749668609E-3</v>
      </c>
      <c r="AW76">
        <v>1.7335331749668609E-3</v>
      </c>
      <c r="AX76">
        <v>1.7335331749668609E-3</v>
      </c>
      <c r="AY76">
        <v>1.7335331749668609E-3</v>
      </c>
      <c r="AZ76">
        <v>1.7335331749668609E-3</v>
      </c>
      <c r="BA76">
        <v>1.7335331749668609E-3</v>
      </c>
      <c r="BB76">
        <v>1.7335331749668609E-3</v>
      </c>
      <c r="BC76">
        <v>1.7335331749668609E-3</v>
      </c>
      <c r="BD76">
        <v>1.7335331749668609E-3</v>
      </c>
      <c r="BE76">
        <v>1.7335331749668609E-3</v>
      </c>
      <c r="BF76">
        <v>1.7335331749668609E-3</v>
      </c>
      <c r="BG76">
        <v>1.7335331749668609E-3</v>
      </c>
      <c r="BH76">
        <v>1.7335331749668609E-3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1097</v>
      </c>
      <c r="B77">
        <v>839.64883696164998</v>
      </c>
      <c r="C77">
        <v>1.9857533959741231E-3</v>
      </c>
      <c r="D77">
        <v>20</v>
      </c>
      <c r="E77">
        <v>568.5</v>
      </c>
      <c r="F77">
        <v>-528.5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1.9857533959741231E-3</v>
      </c>
      <c r="U77">
        <v>1.9857533959741231E-3</v>
      </c>
      <c r="V77">
        <v>1.9857533959741231E-3</v>
      </c>
      <c r="W77">
        <v>1.9857533959741231E-3</v>
      </c>
      <c r="X77">
        <v>1.9857533959741231E-3</v>
      </c>
      <c r="Y77">
        <v>1.9857533959741231E-3</v>
      </c>
      <c r="Z77">
        <v>1.9857533959741231E-3</v>
      </c>
      <c r="AA77">
        <v>1.9857533959741231E-3</v>
      </c>
      <c r="AB77">
        <v>1.9857533959741231E-3</v>
      </c>
      <c r="AC77">
        <v>1.9857533959741231E-3</v>
      </c>
      <c r="AD77">
        <v>1.9857533959741231E-3</v>
      </c>
      <c r="AE77">
        <v>1.9857533959741231E-3</v>
      </c>
      <c r="AF77">
        <v>1.9857533959741231E-3</v>
      </c>
      <c r="AG77">
        <v>1.9857533959741231E-3</v>
      </c>
      <c r="AH77">
        <v>1.9857533959741231E-3</v>
      </c>
      <c r="AI77">
        <v>1.9857533959741231E-3</v>
      </c>
      <c r="AJ77">
        <v>1.9857533959741231E-3</v>
      </c>
      <c r="AK77">
        <v>1.9857533959741231E-3</v>
      </c>
      <c r="AL77">
        <v>1.9857533959741231E-3</v>
      </c>
      <c r="AM77">
        <v>1.9857533959741231E-3</v>
      </c>
      <c r="AN77">
        <v>1.9857533959741231E-3</v>
      </c>
      <c r="AO77">
        <v>1.9857533959741231E-3</v>
      </c>
      <c r="AP77">
        <v>1.9857533959741231E-3</v>
      </c>
      <c r="AQ77">
        <v>1.9857533959741231E-3</v>
      </c>
      <c r="AR77">
        <v>1.9857533959741231E-3</v>
      </c>
      <c r="AS77">
        <v>1.9857533959741231E-3</v>
      </c>
      <c r="AT77">
        <v>1.9857533959741231E-3</v>
      </c>
      <c r="AU77">
        <v>1.9857533959741231E-3</v>
      </c>
      <c r="AV77">
        <v>1.9857533959741231E-3</v>
      </c>
      <c r="AW77">
        <v>1.9857533959741231E-3</v>
      </c>
      <c r="AX77">
        <v>1.9857533959741231E-3</v>
      </c>
      <c r="AY77">
        <v>1.9857533959741231E-3</v>
      </c>
      <c r="AZ77">
        <v>1.9857533959741231E-3</v>
      </c>
      <c r="BA77">
        <v>1.9857533959741231E-3</v>
      </c>
      <c r="BB77">
        <v>1.9857533959741231E-3</v>
      </c>
      <c r="BC77">
        <v>1.9857533959741231E-3</v>
      </c>
      <c r="BD77">
        <v>1.9857533959741231E-3</v>
      </c>
      <c r="BE77">
        <v>1.9857533959741231E-3</v>
      </c>
      <c r="BF77">
        <v>1.9857533959741231E-3</v>
      </c>
      <c r="BG77">
        <v>1.9857533959741231E-3</v>
      </c>
      <c r="BH77">
        <v>1.9857533959741231E-3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1097</v>
      </c>
      <c r="B78">
        <v>904.14424276200543</v>
      </c>
      <c r="C78">
        <v>2.1382837937487758E-3</v>
      </c>
      <c r="D78">
        <v>10</v>
      </c>
      <c r="E78">
        <v>558.5</v>
      </c>
      <c r="F78">
        <v>-538.5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2.1382837937487758E-3</v>
      </c>
      <c r="T78">
        <v>2.1382837937487758E-3</v>
      </c>
      <c r="U78">
        <v>2.1382837937487758E-3</v>
      </c>
      <c r="V78">
        <v>2.1382837937487758E-3</v>
      </c>
      <c r="W78">
        <v>2.1382837937487758E-3</v>
      </c>
      <c r="X78">
        <v>2.1382837937487758E-3</v>
      </c>
      <c r="Y78">
        <v>2.1382837937487758E-3</v>
      </c>
      <c r="Z78">
        <v>2.1382837937487758E-3</v>
      </c>
      <c r="AA78">
        <v>2.1382837937487758E-3</v>
      </c>
      <c r="AB78">
        <v>2.1382837937487758E-3</v>
      </c>
      <c r="AC78">
        <v>2.1382837937487758E-3</v>
      </c>
      <c r="AD78">
        <v>2.1382837937487758E-3</v>
      </c>
      <c r="AE78">
        <v>2.1382837937487758E-3</v>
      </c>
      <c r="AF78">
        <v>2.1382837937487758E-3</v>
      </c>
      <c r="AG78">
        <v>2.1382837937487758E-3</v>
      </c>
      <c r="AH78">
        <v>2.1382837937487758E-3</v>
      </c>
      <c r="AI78">
        <v>2.1382837937487758E-3</v>
      </c>
      <c r="AJ78">
        <v>2.1382837937487758E-3</v>
      </c>
      <c r="AK78">
        <v>2.1382837937487758E-3</v>
      </c>
      <c r="AL78">
        <v>2.1382837937487758E-3</v>
      </c>
      <c r="AM78">
        <v>2.1382837937487758E-3</v>
      </c>
      <c r="AN78">
        <v>2.1382837937487758E-3</v>
      </c>
      <c r="AO78">
        <v>2.1382837937487758E-3</v>
      </c>
      <c r="AP78">
        <v>2.1382837937487758E-3</v>
      </c>
      <c r="AQ78">
        <v>2.1382837937487758E-3</v>
      </c>
      <c r="AR78">
        <v>2.1382837937487758E-3</v>
      </c>
      <c r="AS78">
        <v>2.1382837937487758E-3</v>
      </c>
      <c r="AT78">
        <v>2.1382837937487758E-3</v>
      </c>
      <c r="AU78">
        <v>2.1382837937487758E-3</v>
      </c>
      <c r="AV78">
        <v>2.1382837937487758E-3</v>
      </c>
      <c r="AW78">
        <v>2.1382837937487758E-3</v>
      </c>
      <c r="AX78">
        <v>2.1382837937487758E-3</v>
      </c>
      <c r="AY78">
        <v>2.1382837937487758E-3</v>
      </c>
      <c r="AZ78">
        <v>2.1382837937487758E-3</v>
      </c>
      <c r="BA78">
        <v>2.1382837937487758E-3</v>
      </c>
      <c r="BB78">
        <v>2.1382837937487758E-3</v>
      </c>
      <c r="BC78">
        <v>2.1382837937487758E-3</v>
      </c>
      <c r="BD78">
        <v>2.1382837937487758E-3</v>
      </c>
      <c r="BE78">
        <v>2.1382837937487758E-3</v>
      </c>
      <c r="BF78">
        <v>2.1382837937487758E-3</v>
      </c>
      <c r="BG78">
        <v>2.1382837937487758E-3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1097</v>
      </c>
      <c r="B79">
        <v>821.65493035551503</v>
      </c>
      <c r="C79">
        <v>1.943198151951787E-3</v>
      </c>
      <c r="D79">
        <v>0</v>
      </c>
      <c r="E79">
        <v>548.5</v>
      </c>
      <c r="F79">
        <v>-548.5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1.943198151951787E-3</v>
      </c>
      <c r="T79">
        <v>1.943198151951787E-3</v>
      </c>
      <c r="U79">
        <v>1.943198151951787E-3</v>
      </c>
      <c r="V79">
        <v>1.943198151951787E-3</v>
      </c>
      <c r="W79">
        <v>1.943198151951787E-3</v>
      </c>
      <c r="X79">
        <v>1.943198151951787E-3</v>
      </c>
      <c r="Y79">
        <v>1.943198151951787E-3</v>
      </c>
      <c r="Z79">
        <v>1.943198151951787E-3</v>
      </c>
      <c r="AA79">
        <v>1.943198151951787E-3</v>
      </c>
      <c r="AB79">
        <v>1.943198151951787E-3</v>
      </c>
      <c r="AC79">
        <v>1.943198151951787E-3</v>
      </c>
      <c r="AD79">
        <v>1.943198151951787E-3</v>
      </c>
      <c r="AE79">
        <v>1.943198151951787E-3</v>
      </c>
      <c r="AF79">
        <v>1.943198151951787E-3</v>
      </c>
      <c r="AG79">
        <v>1.943198151951787E-3</v>
      </c>
      <c r="AH79">
        <v>1.943198151951787E-3</v>
      </c>
      <c r="AI79">
        <v>1.943198151951787E-3</v>
      </c>
      <c r="AJ79">
        <v>1.943198151951787E-3</v>
      </c>
      <c r="AK79">
        <v>1.943198151951787E-3</v>
      </c>
      <c r="AL79">
        <v>1.943198151951787E-3</v>
      </c>
      <c r="AM79">
        <v>1.943198151951787E-3</v>
      </c>
      <c r="AN79">
        <v>1.943198151951787E-3</v>
      </c>
      <c r="AO79">
        <v>1.943198151951787E-3</v>
      </c>
      <c r="AP79">
        <v>1.943198151951787E-3</v>
      </c>
      <c r="AQ79">
        <v>1.943198151951787E-3</v>
      </c>
      <c r="AR79">
        <v>1.943198151951787E-3</v>
      </c>
      <c r="AS79">
        <v>1.943198151951787E-3</v>
      </c>
      <c r="AT79">
        <v>1.943198151951787E-3</v>
      </c>
      <c r="AU79">
        <v>1.943198151951787E-3</v>
      </c>
      <c r="AV79">
        <v>1.943198151951787E-3</v>
      </c>
      <c r="AW79">
        <v>1.943198151951787E-3</v>
      </c>
      <c r="AX79">
        <v>1.943198151951787E-3</v>
      </c>
      <c r="AY79">
        <v>1.943198151951787E-3</v>
      </c>
      <c r="AZ79">
        <v>1.943198151951787E-3</v>
      </c>
      <c r="BA79">
        <v>1.943198151951787E-3</v>
      </c>
      <c r="BB79">
        <v>1.943198151951787E-3</v>
      </c>
      <c r="BC79">
        <v>1.943198151951787E-3</v>
      </c>
      <c r="BD79">
        <v>1.943198151951787E-3</v>
      </c>
      <c r="BE79">
        <v>1.943198151951787E-3</v>
      </c>
      <c r="BF79">
        <v>1.943198151951787E-3</v>
      </c>
      <c r="BG79">
        <v>1.943198151951787E-3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1097</v>
      </c>
      <c r="B80">
        <v>931.72082589088416</v>
      </c>
      <c r="C80">
        <v>2.2035018839633574E-3</v>
      </c>
      <c r="D80">
        <v>-10</v>
      </c>
      <c r="E80">
        <v>538.5</v>
      </c>
      <c r="F80">
        <v>-558.5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2.2035018839633574E-3</v>
      </c>
      <c r="T80">
        <v>2.2035018839633574E-3</v>
      </c>
      <c r="U80">
        <v>2.2035018839633574E-3</v>
      </c>
      <c r="V80">
        <v>2.2035018839633574E-3</v>
      </c>
      <c r="W80">
        <v>2.2035018839633574E-3</v>
      </c>
      <c r="X80">
        <v>2.2035018839633574E-3</v>
      </c>
      <c r="Y80">
        <v>2.2035018839633574E-3</v>
      </c>
      <c r="Z80">
        <v>2.2035018839633574E-3</v>
      </c>
      <c r="AA80">
        <v>2.2035018839633574E-3</v>
      </c>
      <c r="AB80">
        <v>2.2035018839633574E-3</v>
      </c>
      <c r="AC80">
        <v>2.2035018839633574E-3</v>
      </c>
      <c r="AD80">
        <v>2.2035018839633574E-3</v>
      </c>
      <c r="AE80">
        <v>2.2035018839633574E-3</v>
      </c>
      <c r="AF80">
        <v>2.2035018839633574E-3</v>
      </c>
      <c r="AG80">
        <v>2.2035018839633574E-3</v>
      </c>
      <c r="AH80">
        <v>2.2035018839633574E-3</v>
      </c>
      <c r="AI80">
        <v>2.2035018839633574E-3</v>
      </c>
      <c r="AJ80">
        <v>2.2035018839633574E-3</v>
      </c>
      <c r="AK80">
        <v>2.2035018839633574E-3</v>
      </c>
      <c r="AL80">
        <v>2.2035018839633574E-3</v>
      </c>
      <c r="AM80">
        <v>2.2035018839633574E-3</v>
      </c>
      <c r="AN80">
        <v>2.2035018839633574E-3</v>
      </c>
      <c r="AO80">
        <v>2.2035018839633574E-3</v>
      </c>
      <c r="AP80">
        <v>2.2035018839633574E-3</v>
      </c>
      <c r="AQ80">
        <v>2.2035018839633574E-3</v>
      </c>
      <c r="AR80">
        <v>2.2035018839633574E-3</v>
      </c>
      <c r="AS80">
        <v>2.2035018839633574E-3</v>
      </c>
      <c r="AT80">
        <v>2.2035018839633574E-3</v>
      </c>
      <c r="AU80">
        <v>2.2035018839633574E-3</v>
      </c>
      <c r="AV80">
        <v>2.2035018839633574E-3</v>
      </c>
      <c r="AW80">
        <v>2.2035018839633574E-3</v>
      </c>
      <c r="AX80">
        <v>2.2035018839633574E-3</v>
      </c>
      <c r="AY80">
        <v>2.2035018839633574E-3</v>
      </c>
      <c r="AZ80">
        <v>2.2035018839633574E-3</v>
      </c>
      <c r="BA80">
        <v>2.2035018839633574E-3</v>
      </c>
      <c r="BB80">
        <v>2.2035018839633574E-3</v>
      </c>
      <c r="BC80">
        <v>2.2035018839633574E-3</v>
      </c>
      <c r="BD80">
        <v>2.2035018839633574E-3</v>
      </c>
      <c r="BE80">
        <v>2.2035018839633574E-3</v>
      </c>
      <c r="BF80">
        <v>2.2035018839633574E-3</v>
      </c>
      <c r="BG80">
        <v>2.2035018839633574E-3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1097</v>
      </c>
      <c r="B81">
        <v>767.98183067753871</v>
      </c>
      <c r="C81">
        <v>1.8162623005979345E-3</v>
      </c>
      <c r="D81">
        <v>-20</v>
      </c>
      <c r="E81">
        <v>528.5</v>
      </c>
      <c r="F81">
        <v>-568.5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1.8162623005979345E-3</v>
      </c>
      <c r="S81">
        <v>1.8162623005979345E-3</v>
      </c>
      <c r="T81">
        <v>1.8162623005979345E-3</v>
      </c>
      <c r="U81">
        <v>1.8162623005979345E-3</v>
      </c>
      <c r="V81">
        <v>1.8162623005979345E-3</v>
      </c>
      <c r="W81">
        <v>1.8162623005979345E-3</v>
      </c>
      <c r="X81">
        <v>1.8162623005979345E-3</v>
      </c>
      <c r="Y81">
        <v>1.8162623005979345E-3</v>
      </c>
      <c r="Z81">
        <v>1.8162623005979345E-3</v>
      </c>
      <c r="AA81">
        <v>1.8162623005979345E-3</v>
      </c>
      <c r="AB81">
        <v>1.8162623005979345E-3</v>
      </c>
      <c r="AC81">
        <v>1.8162623005979345E-3</v>
      </c>
      <c r="AD81">
        <v>1.8162623005979345E-3</v>
      </c>
      <c r="AE81">
        <v>1.8162623005979345E-3</v>
      </c>
      <c r="AF81">
        <v>1.8162623005979345E-3</v>
      </c>
      <c r="AG81">
        <v>1.8162623005979345E-3</v>
      </c>
      <c r="AH81">
        <v>1.8162623005979345E-3</v>
      </c>
      <c r="AI81">
        <v>1.8162623005979345E-3</v>
      </c>
      <c r="AJ81">
        <v>1.8162623005979345E-3</v>
      </c>
      <c r="AK81">
        <v>1.8162623005979345E-3</v>
      </c>
      <c r="AL81">
        <v>1.8162623005979345E-3</v>
      </c>
      <c r="AM81">
        <v>1.8162623005979345E-3</v>
      </c>
      <c r="AN81">
        <v>1.8162623005979345E-3</v>
      </c>
      <c r="AO81">
        <v>1.8162623005979345E-3</v>
      </c>
      <c r="AP81">
        <v>1.8162623005979345E-3</v>
      </c>
      <c r="AQ81">
        <v>1.8162623005979345E-3</v>
      </c>
      <c r="AR81">
        <v>1.8162623005979345E-3</v>
      </c>
      <c r="AS81">
        <v>1.8162623005979345E-3</v>
      </c>
      <c r="AT81">
        <v>1.8162623005979345E-3</v>
      </c>
      <c r="AU81">
        <v>1.8162623005979345E-3</v>
      </c>
      <c r="AV81">
        <v>1.8162623005979345E-3</v>
      </c>
      <c r="AW81">
        <v>1.8162623005979345E-3</v>
      </c>
      <c r="AX81">
        <v>1.8162623005979345E-3</v>
      </c>
      <c r="AY81">
        <v>1.8162623005979345E-3</v>
      </c>
      <c r="AZ81">
        <v>1.8162623005979345E-3</v>
      </c>
      <c r="BA81">
        <v>1.8162623005979345E-3</v>
      </c>
      <c r="BB81">
        <v>1.8162623005979345E-3</v>
      </c>
      <c r="BC81">
        <v>1.8162623005979345E-3</v>
      </c>
      <c r="BD81">
        <v>1.8162623005979345E-3</v>
      </c>
      <c r="BE81">
        <v>1.8162623005979345E-3</v>
      </c>
      <c r="BF81">
        <v>1.8162623005979345E-3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1097</v>
      </c>
      <c r="B82">
        <v>924.28987613578852</v>
      </c>
      <c r="C82">
        <v>2.1859278303091056E-3</v>
      </c>
      <c r="D82">
        <v>-30</v>
      </c>
      <c r="E82">
        <v>518.5</v>
      </c>
      <c r="F82">
        <v>-578.5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2.1859278303091056E-3</v>
      </c>
      <c r="S82">
        <v>2.1859278303091056E-3</v>
      </c>
      <c r="T82">
        <v>2.1859278303091056E-3</v>
      </c>
      <c r="U82">
        <v>2.1859278303091056E-3</v>
      </c>
      <c r="V82">
        <v>2.1859278303091056E-3</v>
      </c>
      <c r="W82">
        <v>2.1859278303091056E-3</v>
      </c>
      <c r="X82">
        <v>2.1859278303091056E-3</v>
      </c>
      <c r="Y82">
        <v>2.1859278303091056E-3</v>
      </c>
      <c r="Z82">
        <v>2.1859278303091056E-3</v>
      </c>
      <c r="AA82">
        <v>2.1859278303091056E-3</v>
      </c>
      <c r="AB82">
        <v>2.1859278303091056E-3</v>
      </c>
      <c r="AC82">
        <v>2.1859278303091056E-3</v>
      </c>
      <c r="AD82">
        <v>2.1859278303091056E-3</v>
      </c>
      <c r="AE82">
        <v>2.1859278303091056E-3</v>
      </c>
      <c r="AF82">
        <v>2.1859278303091056E-3</v>
      </c>
      <c r="AG82">
        <v>2.1859278303091056E-3</v>
      </c>
      <c r="AH82">
        <v>2.1859278303091056E-3</v>
      </c>
      <c r="AI82">
        <v>2.1859278303091056E-3</v>
      </c>
      <c r="AJ82">
        <v>2.1859278303091056E-3</v>
      </c>
      <c r="AK82">
        <v>2.1859278303091056E-3</v>
      </c>
      <c r="AL82">
        <v>2.1859278303091056E-3</v>
      </c>
      <c r="AM82">
        <v>2.1859278303091056E-3</v>
      </c>
      <c r="AN82">
        <v>2.1859278303091056E-3</v>
      </c>
      <c r="AO82">
        <v>2.1859278303091056E-3</v>
      </c>
      <c r="AP82">
        <v>2.1859278303091056E-3</v>
      </c>
      <c r="AQ82">
        <v>2.1859278303091056E-3</v>
      </c>
      <c r="AR82">
        <v>2.1859278303091056E-3</v>
      </c>
      <c r="AS82">
        <v>2.1859278303091056E-3</v>
      </c>
      <c r="AT82">
        <v>2.1859278303091056E-3</v>
      </c>
      <c r="AU82">
        <v>2.1859278303091056E-3</v>
      </c>
      <c r="AV82">
        <v>2.1859278303091056E-3</v>
      </c>
      <c r="AW82">
        <v>2.1859278303091056E-3</v>
      </c>
      <c r="AX82">
        <v>2.1859278303091056E-3</v>
      </c>
      <c r="AY82">
        <v>2.1859278303091056E-3</v>
      </c>
      <c r="AZ82">
        <v>2.1859278303091056E-3</v>
      </c>
      <c r="BA82">
        <v>2.1859278303091056E-3</v>
      </c>
      <c r="BB82">
        <v>2.1859278303091056E-3</v>
      </c>
      <c r="BC82">
        <v>2.1859278303091056E-3</v>
      </c>
      <c r="BD82">
        <v>2.1859278303091056E-3</v>
      </c>
      <c r="BE82">
        <v>2.1859278303091056E-3</v>
      </c>
      <c r="BF82">
        <v>2.1859278303091056E-3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1097</v>
      </c>
      <c r="B83">
        <v>837.24324203697336</v>
      </c>
      <c r="C83">
        <v>1.980064210113638E-3</v>
      </c>
      <c r="D83">
        <v>-40</v>
      </c>
      <c r="E83">
        <v>508.5</v>
      </c>
      <c r="F83">
        <v>-588.5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1.980064210113638E-3</v>
      </c>
      <c r="R83">
        <v>1.980064210113638E-3</v>
      </c>
      <c r="S83">
        <v>1.980064210113638E-3</v>
      </c>
      <c r="T83">
        <v>1.980064210113638E-3</v>
      </c>
      <c r="U83">
        <v>1.980064210113638E-3</v>
      </c>
      <c r="V83">
        <v>1.980064210113638E-3</v>
      </c>
      <c r="W83">
        <v>1.980064210113638E-3</v>
      </c>
      <c r="X83">
        <v>1.980064210113638E-3</v>
      </c>
      <c r="Y83">
        <v>1.980064210113638E-3</v>
      </c>
      <c r="Z83">
        <v>1.980064210113638E-3</v>
      </c>
      <c r="AA83">
        <v>1.980064210113638E-3</v>
      </c>
      <c r="AB83">
        <v>1.980064210113638E-3</v>
      </c>
      <c r="AC83">
        <v>1.980064210113638E-3</v>
      </c>
      <c r="AD83">
        <v>1.980064210113638E-3</v>
      </c>
      <c r="AE83">
        <v>1.980064210113638E-3</v>
      </c>
      <c r="AF83">
        <v>1.980064210113638E-3</v>
      </c>
      <c r="AG83">
        <v>1.980064210113638E-3</v>
      </c>
      <c r="AH83">
        <v>1.980064210113638E-3</v>
      </c>
      <c r="AI83">
        <v>1.980064210113638E-3</v>
      </c>
      <c r="AJ83">
        <v>1.980064210113638E-3</v>
      </c>
      <c r="AK83">
        <v>1.980064210113638E-3</v>
      </c>
      <c r="AL83">
        <v>1.980064210113638E-3</v>
      </c>
      <c r="AM83">
        <v>1.980064210113638E-3</v>
      </c>
      <c r="AN83">
        <v>1.980064210113638E-3</v>
      </c>
      <c r="AO83">
        <v>1.980064210113638E-3</v>
      </c>
      <c r="AP83">
        <v>1.980064210113638E-3</v>
      </c>
      <c r="AQ83">
        <v>1.980064210113638E-3</v>
      </c>
      <c r="AR83">
        <v>1.980064210113638E-3</v>
      </c>
      <c r="AS83">
        <v>1.980064210113638E-3</v>
      </c>
      <c r="AT83">
        <v>1.980064210113638E-3</v>
      </c>
      <c r="AU83">
        <v>1.980064210113638E-3</v>
      </c>
      <c r="AV83">
        <v>1.980064210113638E-3</v>
      </c>
      <c r="AW83">
        <v>1.980064210113638E-3</v>
      </c>
      <c r="AX83">
        <v>1.980064210113638E-3</v>
      </c>
      <c r="AY83">
        <v>1.980064210113638E-3</v>
      </c>
      <c r="AZ83">
        <v>1.980064210113638E-3</v>
      </c>
      <c r="BA83">
        <v>1.980064210113638E-3</v>
      </c>
      <c r="BB83">
        <v>1.980064210113638E-3</v>
      </c>
      <c r="BC83">
        <v>1.980064210113638E-3</v>
      </c>
      <c r="BD83">
        <v>1.980064210113638E-3</v>
      </c>
      <c r="BE83">
        <v>1.980064210113638E-3</v>
      </c>
      <c r="BF83">
        <v>1.980064210113638E-3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1097</v>
      </c>
      <c r="B84">
        <v>832.48397581586141</v>
      </c>
      <c r="C84">
        <v>1.9688086367776274E-3</v>
      </c>
      <c r="D84">
        <v>-47</v>
      </c>
      <c r="E84">
        <v>501.5</v>
      </c>
      <c r="F84">
        <v>-595.5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1.9688086367776274E-3</v>
      </c>
      <c r="R84">
        <v>1.9688086367776274E-3</v>
      </c>
      <c r="S84">
        <v>1.9688086367776274E-3</v>
      </c>
      <c r="T84">
        <v>1.9688086367776274E-3</v>
      </c>
      <c r="U84">
        <v>1.9688086367776274E-3</v>
      </c>
      <c r="V84">
        <v>1.9688086367776274E-3</v>
      </c>
      <c r="W84">
        <v>1.9688086367776274E-3</v>
      </c>
      <c r="X84">
        <v>1.9688086367776274E-3</v>
      </c>
      <c r="Y84">
        <v>1.9688086367776274E-3</v>
      </c>
      <c r="Z84">
        <v>1.9688086367776274E-3</v>
      </c>
      <c r="AA84">
        <v>1.9688086367776274E-3</v>
      </c>
      <c r="AB84">
        <v>1.9688086367776274E-3</v>
      </c>
      <c r="AC84">
        <v>1.9688086367776274E-3</v>
      </c>
      <c r="AD84">
        <v>1.9688086367776274E-3</v>
      </c>
      <c r="AE84">
        <v>1.9688086367776274E-3</v>
      </c>
      <c r="AF84">
        <v>1.9688086367776274E-3</v>
      </c>
      <c r="AG84">
        <v>1.9688086367776274E-3</v>
      </c>
      <c r="AH84">
        <v>1.9688086367776274E-3</v>
      </c>
      <c r="AI84">
        <v>1.9688086367776274E-3</v>
      </c>
      <c r="AJ84">
        <v>1.9688086367776274E-3</v>
      </c>
      <c r="AK84">
        <v>1.9688086367776274E-3</v>
      </c>
      <c r="AL84">
        <v>1.9688086367776274E-3</v>
      </c>
      <c r="AM84">
        <v>1.9688086367776274E-3</v>
      </c>
      <c r="AN84">
        <v>1.9688086367776274E-3</v>
      </c>
      <c r="AO84">
        <v>1.9688086367776274E-3</v>
      </c>
      <c r="AP84">
        <v>1.9688086367776274E-3</v>
      </c>
      <c r="AQ84">
        <v>1.9688086367776274E-3</v>
      </c>
      <c r="AR84">
        <v>1.9688086367776274E-3</v>
      </c>
      <c r="AS84">
        <v>1.9688086367776274E-3</v>
      </c>
      <c r="AT84">
        <v>1.9688086367776274E-3</v>
      </c>
      <c r="AU84">
        <v>1.9688086367776274E-3</v>
      </c>
      <c r="AV84">
        <v>1.9688086367776274E-3</v>
      </c>
      <c r="AW84">
        <v>1.9688086367776274E-3</v>
      </c>
      <c r="AX84">
        <v>1.9688086367776274E-3</v>
      </c>
      <c r="AY84">
        <v>1.9688086367776274E-3</v>
      </c>
      <c r="AZ84">
        <v>1.9688086367776274E-3</v>
      </c>
      <c r="BA84">
        <v>1.9688086367776274E-3</v>
      </c>
      <c r="BB84">
        <v>1.9688086367776274E-3</v>
      </c>
      <c r="BC84">
        <v>1.9688086367776274E-3</v>
      </c>
      <c r="BD84">
        <v>1.9688086367776274E-3</v>
      </c>
      <c r="BE84">
        <v>1.9688086367776274E-3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1097</v>
      </c>
      <c r="B85">
        <v>883.32359039655432</v>
      </c>
      <c r="C85">
        <v>2.0890433502191914E-3</v>
      </c>
      <c r="D85">
        <v>-54</v>
      </c>
      <c r="E85">
        <v>494.5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2.0890433502191914E-3</v>
      </c>
      <c r="R85">
        <v>2.0890433502191914E-3</v>
      </c>
      <c r="S85">
        <v>2.0890433502191914E-3</v>
      </c>
      <c r="T85">
        <v>2.0890433502191914E-3</v>
      </c>
      <c r="U85">
        <v>2.0890433502191914E-3</v>
      </c>
      <c r="V85">
        <v>2.0890433502191914E-3</v>
      </c>
      <c r="W85">
        <v>2.0890433502191914E-3</v>
      </c>
      <c r="X85">
        <v>2.0890433502191914E-3</v>
      </c>
      <c r="Y85">
        <v>2.0890433502191914E-3</v>
      </c>
      <c r="Z85">
        <v>2.0890433502191914E-3</v>
      </c>
      <c r="AA85">
        <v>2.0890433502191914E-3</v>
      </c>
      <c r="AB85">
        <v>2.0890433502191914E-3</v>
      </c>
      <c r="AC85">
        <v>2.0890433502191914E-3</v>
      </c>
      <c r="AD85">
        <v>2.0890433502191914E-3</v>
      </c>
      <c r="AE85">
        <v>2.0890433502191914E-3</v>
      </c>
      <c r="AF85">
        <v>2.0890433502191914E-3</v>
      </c>
      <c r="AG85">
        <v>2.0890433502191914E-3</v>
      </c>
      <c r="AH85">
        <v>2.0890433502191914E-3</v>
      </c>
      <c r="AI85">
        <v>2.0890433502191914E-3</v>
      </c>
      <c r="AJ85">
        <v>2.0890433502191914E-3</v>
      </c>
      <c r="AK85">
        <v>2.0890433502191914E-3</v>
      </c>
      <c r="AL85">
        <v>2.0890433502191914E-3</v>
      </c>
      <c r="AM85">
        <v>2.0890433502191914E-3</v>
      </c>
      <c r="AN85">
        <v>2.0890433502191914E-3</v>
      </c>
      <c r="AO85">
        <v>2.0890433502191914E-3</v>
      </c>
      <c r="AP85">
        <v>2.0890433502191914E-3</v>
      </c>
      <c r="AQ85">
        <v>2.0890433502191914E-3</v>
      </c>
      <c r="AR85">
        <v>2.0890433502191914E-3</v>
      </c>
      <c r="AS85">
        <v>2.0890433502191914E-3</v>
      </c>
      <c r="AT85">
        <v>2.0890433502191914E-3</v>
      </c>
      <c r="AU85">
        <v>2.0890433502191914E-3</v>
      </c>
      <c r="AV85">
        <v>2.0890433502191914E-3</v>
      </c>
      <c r="AW85">
        <v>2.0890433502191914E-3</v>
      </c>
      <c r="AX85">
        <v>2.0890433502191914E-3</v>
      </c>
      <c r="AY85">
        <v>2.0890433502191914E-3</v>
      </c>
      <c r="AZ85">
        <v>2.0890433502191914E-3</v>
      </c>
      <c r="BA85">
        <v>2.0890433502191914E-3</v>
      </c>
      <c r="BB85">
        <v>2.0890433502191914E-3</v>
      </c>
      <c r="BC85">
        <v>2.0890433502191914E-3</v>
      </c>
      <c r="BD85">
        <v>2.0890433502191914E-3</v>
      </c>
      <c r="BE85">
        <v>2.0890433502191914E-3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1097</v>
      </c>
      <c r="B86">
        <v>875.78265637206925</v>
      </c>
      <c r="C86">
        <v>2.0712091858771978E-3</v>
      </c>
      <c r="D86">
        <v>-61</v>
      </c>
      <c r="E86">
        <v>487.5</v>
      </c>
      <c r="F86">
        <v>-609.5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2.0712091858771978E-3</v>
      </c>
      <c r="R86">
        <v>2.0712091858771978E-3</v>
      </c>
      <c r="S86">
        <v>2.0712091858771978E-3</v>
      </c>
      <c r="T86">
        <v>2.0712091858771978E-3</v>
      </c>
      <c r="U86">
        <v>2.0712091858771978E-3</v>
      </c>
      <c r="V86">
        <v>2.0712091858771978E-3</v>
      </c>
      <c r="W86">
        <v>2.0712091858771978E-3</v>
      </c>
      <c r="X86">
        <v>2.0712091858771978E-3</v>
      </c>
      <c r="Y86">
        <v>2.0712091858771978E-3</v>
      </c>
      <c r="Z86">
        <v>2.0712091858771978E-3</v>
      </c>
      <c r="AA86">
        <v>2.0712091858771978E-3</v>
      </c>
      <c r="AB86">
        <v>2.0712091858771978E-3</v>
      </c>
      <c r="AC86">
        <v>2.0712091858771978E-3</v>
      </c>
      <c r="AD86">
        <v>2.0712091858771978E-3</v>
      </c>
      <c r="AE86">
        <v>2.0712091858771978E-3</v>
      </c>
      <c r="AF86">
        <v>2.0712091858771978E-3</v>
      </c>
      <c r="AG86">
        <v>2.0712091858771978E-3</v>
      </c>
      <c r="AH86">
        <v>2.0712091858771978E-3</v>
      </c>
      <c r="AI86">
        <v>2.0712091858771978E-3</v>
      </c>
      <c r="AJ86">
        <v>2.0712091858771978E-3</v>
      </c>
      <c r="AK86">
        <v>2.0712091858771978E-3</v>
      </c>
      <c r="AL86">
        <v>2.0712091858771978E-3</v>
      </c>
      <c r="AM86">
        <v>2.0712091858771978E-3</v>
      </c>
      <c r="AN86">
        <v>2.0712091858771978E-3</v>
      </c>
      <c r="AO86">
        <v>2.0712091858771978E-3</v>
      </c>
      <c r="AP86">
        <v>2.0712091858771978E-3</v>
      </c>
      <c r="AQ86">
        <v>2.0712091858771978E-3</v>
      </c>
      <c r="AR86">
        <v>2.0712091858771978E-3</v>
      </c>
      <c r="AS86">
        <v>2.0712091858771978E-3</v>
      </c>
      <c r="AT86">
        <v>2.0712091858771978E-3</v>
      </c>
      <c r="AU86">
        <v>2.0712091858771978E-3</v>
      </c>
      <c r="AV86">
        <v>2.0712091858771978E-3</v>
      </c>
      <c r="AW86">
        <v>2.0712091858771978E-3</v>
      </c>
      <c r="AX86">
        <v>2.0712091858771978E-3</v>
      </c>
      <c r="AY86">
        <v>2.0712091858771978E-3</v>
      </c>
      <c r="AZ86">
        <v>2.0712091858771978E-3</v>
      </c>
      <c r="BA86">
        <v>2.0712091858771978E-3</v>
      </c>
      <c r="BB86">
        <v>2.0712091858771978E-3</v>
      </c>
      <c r="BC86">
        <v>2.0712091858771978E-3</v>
      </c>
      <c r="BD86">
        <v>2.0712091858771978E-3</v>
      </c>
      <c r="BE86">
        <v>2.0712091858771978E-3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1097</v>
      </c>
      <c r="B87">
        <v>790.47321746581588</v>
      </c>
      <c r="C87">
        <v>1.8694539989948546E-3</v>
      </c>
      <c r="D87">
        <v>-68</v>
      </c>
      <c r="E87">
        <v>480.5</v>
      </c>
      <c r="F87">
        <v>-616.5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1.8694539989948546E-3</v>
      </c>
      <c r="Q87">
        <v>1.8694539989948546E-3</v>
      </c>
      <c r="R87">
        <v>1.8694539989948546E-3</v>
      </c>
      <c r="S87">
        <v>1.8694539989948546E-3</v>
      </c>
      <c r="T87">
        <v>1.8694539989948546E-3</v>
      </c>
      <c r="U87">
        <v>1.8694539989948546E-3</v>
      </c>
      <c r="V87">
        <v>1.8694539989948546E-3</v>
      </c>
      <c r="W87">
        <v>1.8694539989948546E-3</v>
      </c>
      <c r="X87">
        <v>1.8694539989948546E-3</v>
      </c>
      <c r="Y87">
        <v>1.8694539989948546E-3</v>
      </c>
      <c r="Z87">
        <v>1.8694539989948546E-3</v>
      </c>
      <c r="AA87">
        <v>1.8694539989948546E-3</v>
      </c>
      <c r="AB87">
        <v>1.8694539989948546E-3</v>
      </c>
      <c r="AC87">
        <v>1.8694539989948546E-3</v>
      </c>
      <c r="AD87">
        <v>1.8694539989948546E-3</v>
      </c>
      <c r="AE87">
        <v>1.8694539989948546E-3</v>
      </c>
      <c r="AF87">
        <v>1.8694539989948546E-3</v>
      </c>
      <c r="AG87">
        <v>1.8694539989948546E-3</v>
      </c>
      <c r="AH87">
        <v>1.8694539989948546E-3</v>
      </c>
      <c r="AI87">
        <v>1.8694539989948546E-3</v>
      </c>
      <c r="AJ87">
        <v>1.8694539989948546E-3</v>
      </c>
      <c r="AK87">
        <v>1.8694539989948546E-3</v>
      </c>
      <c r="AL87">
        <v>1.8694539989948546E-3</v>
      </c>
      <c r="AM87">
        <v>1.8694539989948546E-3</v>
      </c>
      <c r="AN87">
        <v>1.8694539989948546E-3</v>
      </c>
      <c r="AO87">
        <v>1.8694539989948546E-3</v>
      </c>
      <c r="AP87">
        <v>1.8694539989948546E-3</v>
      </c>
      <c r="AQ87">
        <v>1.8694539989948546E-3</v>
      </c>
      <c r="AR87">
        <v>1.8694539989948546E-3</v>
      </c>
      <c r="AS87">
        <v>1.8694539989948546E-3</v>
      </c>
      <c r="AT87">
        <v>1.8694539989948546E-3</v>
      </c>
      <c r="AU87">
        <v>1.8694539989948546E-3</v>
      </c>
      <c r="AV87">
        <v>1.8694539989948546E-3</v>
      </c>
      <c r="AW87">
        <v>1.8694539989948546E-3</v>
      </c>
      <c r="AX87">
        <v>1.8694539989948546E-3</v>
      </c>
      <c r="AY87">
        <v>1.8694539989948546E-3</v>
      </c>
      <c r="AZ87">
        <v>1.8694539989948546E-3</v>
      </c>
      <c r="BA87">
        <v>1.8694539989948546E-3</v>
      </c>
      <c r="BB87">
        <v>1.8694539989948546E-3</v>
      </c>
      <c r="BC87">
        <v>1.8694539989948546E-3</v>
      </c>
      <c r="BD87">
        <v>1.8694539989948546E-3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1097</v>
      </c>
      <c r="B88">
        <v>910.66381402285333</v>
      </c>
      <c r="C88">
        <v>2.1537024547432591E-3</v>
      </c>
      <c r="D88">
        <v>-75</v>
      </c>
      <c r="E88">
        <v>473.5</v>
      </c>
      <c r="F88">
        <v>-623.5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2.1537024547432591E-3</v>
      </c>
      <c r="Q88">
        <v>2.1537024547432591E-3</v>
      </c>
      <c r="R88">
        <v>2.1537024547432591E-3</v>
      </c>
      <c r="S88">
        <v>2.1537024547432591E-3</v>
      </c>
      <c r="T88">
        <v>2.1537024547432591E-3</v>
      </c>
      <c r="U88">
        <v>2.1537024547432591E-3</v>
      </c>
      <c r="V88">
        <v>2.1537024547432591E-3</v>
      </c>
      <c r="W88">
        <v>2.1537024547432591E-3</v>
      </c>
      <c r="X88">
        <v>2.1537024547432591E-3</v>
      </c>
      <c r="Y88">
        <v>2.1537024547432591E-3</v>
      </c>
      <c r="Z88">
        <v>2.1537024547432591E-3</v>
      </c>
      <c r="AA88">
        <v>2.1537024547432591E-3</v>
      </c>
      <c r="AB88">
        <v>2.1537024547432591E-3</v>
      </c>
      <c r="AC88">
        <v>2.1537024547432591E-3</v>
      </c>
      <c r="AD88">
        <v>2.1537024547432591E-3</v>
      </c>
      <c r="AE88">
        <v>2.1537024547432591E-3</v>
      </c>
      <c r="AF88">
        <v>2.1537024547432591E-3</v>
      </c>
      <c r="AG88">
        <v>2.1537024547432591E-3</v>
      </c>
      <c r="AH88">
        <v>2.1537024547432591E-3</v>
      </c>
      <c r="AI88">
        <v>2.1537024547432591E-3</v>
      </c>
      <c r="AJ88">
        <v>2.1537024547432591E-3</v>
      </c>
      <c r="AK88">
        <v>2.1537024547432591E-3</v>
      </c>
      <c r="AL88">
        <v>2.1537024547432591E-3</v>
      </c>
      <c r="AM88">
        <v>2.1537024547432591E-3</v>
      </c>
      <c r="AN88">
        <v>2.1537024547432591E-3</v>
      </c>
      <c r="AO88">
        <v>2.1537024547432591E-3</v>
      </c>
      <c r="AP88">
        <v>2.1537024547432591E-3</v>
      </c>
      <c r="AQ88">
        <v>2.1537024547432591E-3</v>
      </c>
      <c r="AR88">
        <v>2.1537024547432591E-3</v>
      </c>
      <c r="AS88">
        <v>2.1537024547432591E-3</v>
      </c>
      <c r="AT88">
        <v>2.1537024547432591E-3</v>
      </c>
      <c r="AU88">
        <v>2.1537024547432591E-3</v>
      </c>
      <c r="AV88">
        <v>2.1537024547432591E-3</v>
      </c>
      <c r="AW88">
        <v>2.1537024547432591E-3</v>
      </c>
      <c r="AX88">
        <v>2.1537024547432591E-3</v>
      </c>
      <c r="AY88">
        <v>2.1537024547432591E-3</v>
      </c>
      <c r="AZ88">
        <v>2.1537024547432591E-3</v>
      </c>
      <c r="BA88">
        <v>2.1537024547432591E-3</v>
      </c>
      <c r="BB88">
        <v>2.1537024547432591E-3</v>
      </c>
      <c r="BC88">
        <v>2.1537024547432591E-3</v>
      </c>
      <c r="BD88">
        <v>2.1537024547432591E-3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1097</v>
      </c>
      <c r="B89">
        <v>802.59943853691891</v>
      </c>
      <c r="C89">
        <v>1.8981322792618893E-3</v>
      </c>
      <c r="D89">
        <v>-68</v>
      </c>
      <c r="E89">
        <v>480.5</v>
      </c>
      <c r="F89">
        <v>-616.5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1.8981322792618893E-3</v>
      </c>
      <c r="Q89">
        <v>1.8981322792618893E-3</v>
      </c>
      <c r="R89">
        <v>1.8981322792618893E-3</v>
      </c>
      <c r="S89">
        <v>1.8981322792618893E-3</v>
      </c>
      <c r="T89">
        <v>1.8981322792618893E-3</v>
      </c>
      <c r="U89">
        <v>1.8981322792618893E-3</v>
      </c>
      <c r="V89">
        <v>1.8981322792618893E-3</v>
      </c>
      <c r="W89">
        <v>1.8981322792618893E-3</v>
      </c>
      <c r="X89">
        <v>1.8981322792618893E-3</v>
      </c>
      <c r="Y89">
        <v>1.8981322792618893E-3</v>
      </c>
      <c r="Z89">
        <v>1.8981322792618893E-3</v>
      </c>
      <c r="AA89">
        <v>1.8981322792618893E-3</v>
      </c>
      <c r="AB89">
        <v>1.8981322792618893E-3</v>
      </c>
      <c r="AC89">
        <v>1.8981322792618893E-3</v>
      </c>
      <c r="AD89">
        <v>1.8981322792618893E-3</v>
      </c>
      <c r="AE89">
        <v>1.8981322792618893E-3</v>
      </c>
      <c r="AF89">
        <v>1.8981322792618893E-3</v>
      </c>
      <c r="AG89">
        <v>1.8981322792618893E-3</v>
      </c>
      <c r="AH89">
        <v>1.8981322792618893E-3</v>
      </c>
      <c r="AI89">
        <v>1.8981322792618893E-3</v>
      </c>
      <c r="AJ89">
        <v>1.8981322792618893E-3</v>
      </c>
      <c r="AK89">
        <v>1.8981322792618893E-3</v>
      </c>
      <c r="AL89">
        <v>1.8981322792618893E-3</v>
      </c>
      <c r="AM89">
        <v>1.8981322792618893E-3</v>
      </c>
      <c r="AN89">
        <v>1.8981322792618893E-3</v>
      </c>
      <c r="AO89">
        <v>1.8981322792618893E-3</v>
      </c>
      <c r="AP89">
        <v>1.8981322792618893E-3</v>
      </c>
      <c r="AQ89">
        <v>1.8981322792618893E-3</v>
      </c>
      <c r="AR89">
        <v>1.8981322792618893E-3</v>
      </c>
      <c r="AS89">
        <v>1.8981322792618893E-3</v>
      </c>
      <c r="AT89">
        <v>1.8981322792618893E-3</v>
      </c>
      <c r="AU89">
        <v>1.8981322792618893E-3</v>
      </c>
      <c r="AV89">
        <v>1.8981322792618893E-3</v>
      </c>
      <c r="AW89">
        <v>1.8981322792618893E-3</v>
      </c>
      <c r="AX89">
        <v>1.8981322792618893E-3</v>
      </c>
      <c r="AY89">
        <v>1.8981322792618893E-3</v>
      </c>
      <c r="AZ89">
        <v>1.8981322792618893E-3</v>
      </c>
      <c r="BA89">
        <v>1.8981322792618893E-3</v>
      </c>
      <c r="BB89">
        <v>1.8981322792618893E-3</v>
      </c>
      <c r="BC89">
        <v>1.8981322792618893E-3</v>
      </c>
      <c r="BD89">
        <v>1.8981322792618893E-3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1097</v>
      </c>
      <c r="B90">
        <v>925.18120287921613</v>
      </c>
      <c r="C90">
        <v>2.1880358009627528E-3</v>
      </c>
      <c r="D90">
        <v>-61</v>
      </c>
      <c r="E90">
        <v>487.5</v>
      </c>
      <c r="F90">
        <v>-609.5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2.1880358009627528E-3</v>
      </c>
      <c r="R90">
        <v>2.1880358009627528E-3</v>
      </c>
      <c r="S90">
        <v>2.1880358009627528E-3</v>
      </c>
      <c r="T90">
        <v>2.1880358009627528E-3</v>
      </c>
      <c r="U90">
        <v>2.1880358009627528E-3</v>
      </c>
      <c r="V90">
        <v>2.1880358009627528E-3</v>
      </c>
      <c r="W90">
        <v>2.1880358009627528E-3</v>
      </c>
      <c r="X90">
        <v>2.1880358009627528E-3</v>
      </c>
      <c r="Y90">
        <v>2.1880358009627528E-3</v>
      </c>
      <c r="Z90">
        <v>2.1880358009627528E-3</v>
      </c>
      <c r="AA90">
        <v>2.1880358009627528E-3</v>
      </c>
      <c r="AB90">
        <v>2.1880358009627528E-3</v>
      </c>
      <c r="AC90">
        <v>2.1880358009627528E-3</v>
      </c>
      <c r="AD90">
        <v>2.1880358009627528E-3</v>
      </c>
      <c r="AE90">
        <v>2.1880358009627528E-3</v>
      </c>
      <c r="AF90">
        <v>2.1880358009627528E-3</v>
      </c>
      <c r="AG90">
        <v>2.1880358009627528E-3</v>
      </c>
      <c r="AH90">
        <v>2.1880358009627528E-3</v>
      </c>
      <c r="AI90">
        <v>2.1880358009627528E-3</v>
      </c>
      <c r="AJ90">
        <v>2.1880358009627528E-3</v>
      </c>
      <c r="AK90">
        <v>2.1880358009627528E-3</v>
      </c>
      <c r="AL90">
        <v>2.1880358009627528E-3</v>
      </c>
      <c r="AM90">
        <v>2.1880358009627528E-3</v>
      </c>
      <c r="AN90">
        <v>2.1880358009627528E-3</v>
      </c>
      <c r="AO90">
        <v>2.1880358009627528E-3</v>
      </c>
      <c r="AP90">
        <v>2.1880358009627528E-3</v>
      </c>
      <c r="AQ90">
        <v>2.1880358009627528E-3</v>
      </c>
      <c r="AR90">
        <v>2.1880358009627528E-3</v>
      </c>
      <c r="AS90">
        <v>2.1880358009627528E-3</v>
      </c>
      <c r="AT90">
        <v>2.1880358009627528E-3</v>
      </c>
      <c r="AU90">
        <v>2.1880358009627528E-3</v>
      </c>
      <c r="AV90">
        <v>2.1880358009627528E-3</v>
      </c>
      <c r="AW90">
        <v>2.1880358009627528E-3</v>
      </c>
      <c r="AX90">
        <v>2.1880358009627528E-3</v>
      </c>
      <c r="AY90">
        <v>2.1880358009627528E-3</v>
      </c>
      <c r="AZ90">
        <v>2.1880358009627528E-3</v>
      </c>
      <c r="BA90">
        <v>2.1880358009627528E-3</v>
      </c>
      <c r="BB90">
        <v>2.1880358009627528E-3</v>
      </c>
      <c r="BC90">
        <v>2.1880358009627528E-3</v>
      </c>
      <c r="BD90">
        <v>2.1880358009627528E-3</v>
      </c>
      <c r="BE90">
        <v>2.1880358009627528E-3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1038</v>
      </c>
      <c r="B91">
        <v>1114.544000289017</v>
      </c>
      <c r="C91">
        <v>2.635875185089532E-3</v>
      </c>
      <c r="D91">
        <v>-54</v>
      </c>
      <c r="E91">
        <v>465</v>
      </c>
      <c r="F91">
        <v>-573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2.635875185089532E-3</v>
      </c>
      <c r="S91">
        <v>2.635875185089532E-3</v>
      </c>
      <c r="T91">
        <v>2.635875185089532E-3</v>
      </c>
      <c r="U91">
        <v>2.635875185089532E-3</v>
      </c>
      <c r="V91">
        <v>2.635875185089532E-3</v>
      </c>
      <c r="W91">
        <v>2.635875185089532E-3</v>
      </c>
      <c r="X91">
        <v>2.635875185089532E-3</v>
      </c>
      <c r="Y91">
        <v>2.635875185089532E-3</v>
      </c>
      <c r="Z91">
        <v>2.635875185089532E-3</v>
      </c>
      <c r="AA91">
        <v>2.635875185089532E-3</v>
      </c>
      <c r="AB91">
        <v>2.635875185089532E-3</v>
      </c>
      <c r="AC91">
        <v>2.635875185089532E-3</v>
      </c>
      <c r="AD91">
        <v>2.635875185089532E-3</v>
      </c>
      <c r="AE91">
        <v>2.635875185089532E-3</v>
      </c>
      <c r="AF91">
        <v>2.635875185089532E-3</v>
      </c>
      <c r="AG91">
        <v>2.635875185089532E-3</v>
      </c>
      <c r="AH91">
        <v>2.635875185089532E-3</v>
      </c>
      <c r="AI91">
        <v>2.635875185089532E-3</v>
      </c>
      <c r="AJ91">
        <v>2.635875185089532E-3</v>
      </c>
      <c r="AK91">
        <v>2.635875185089532E-3</v>
      </c>
      <c r="AL91">
        <v>2.635875185089532E-3</v>
      </c>
      <c r="AM91">
        <v>2.635875185089532E-3</v>
      </c>
      <c r="AN91">
        <v>2.635875185089532E-3</v>
      </c>
      <c r="AO91">
        <v>2.635875185089532E-3</v>
      </c>
      <c r="AP91">
        <v>2.635875185089532E-3</v>
      </c>
      <c r="AQ91">
        <v>2.635875185089532E-3</v>
      </c>
      <c r="AR91">
        <v>2.635875185089532E-3</v>
      </c>
      <c r="AS91">
        <v>2.635875185089532E-3</v>
      </c>
      <c r="AT91">
        <v>2.635875185089532E-3</v>
      </c>
      <c r="AU91">
        <v>2.635875185089532E-3</v>
      </c>
      <c r="AV91">
        <v>2.635875185089532E-3</v>
      </c>
      <c r="AW91">
        <v>2.635875185089532E-3</v>
      </c>
      <c r="AX91">
        <v>2.635875185089532E-3</v>
      </c>
      <c r="AY91">
        <v>2.635875185089532E-3</v>
      </c>
      <c r="AZ91">
        <v>2.635875185089532E-3</v>
      </c>
      <c r="BA91">
        <v>2.635875185089532E-3</v>
      </c>
      <c r="BB91">
        <v>2.635875185089532E-3</v>
      </c>
      <c r="BC91">
        <v>2.635875185089532E-3</v>
      </c>
      <c r="BD91">
        <v>2.635875185089532E-3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892.25498539899172</v>
      </c>
      <c r="C92">
        <v>2.1101659281066976E-3</v>
      </c>
      <c r="D92">
        <v>-47</v>
      </c>
      <c r="E92">
        <v>434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2.1101659281066976E-3</v>
      </c>
      <c r="U92">
        <v>2.1101659281066976E-3</v>
      </c>
      <c r="V92">
        <v>2.1101659281066976E-3</v>
      </c>
      <c r="W92">
        <v>2.1101659281066976E-3</v>
      </c>
      <c r="X92">
        <v>2.1101659281066976E-3</v>
      </c>
      <c r="Y92">
        <v>2.1101659281066976E-3</v>
      </c>
      <c r="Z92">
        <v>2.1101659281066976E-3</v>
      </c>
      <c r="AA92">
        <v>2.1101659281066976E-3</v>
      </c>
      <c r="AB92">
        <v>2.1101659281066976E-3</v>
      </c>
      <c r="AC92">
        <v>2.1101659281066976E-3</v>
      </c>
      <c r="AD92">
        <v>2.1101659281066976E-3</v>
      </c>
      <c r="AE92">
        <v>2.1101659281066976E-3</v>
      </c>
      <c r="AF92">
        <v>2.1101659281066976E-3</v>
      </c>
      <c r="AG92">
        <v>2.1101659281066976E-3</v>
      </c>
      <c r="AH92">
        <v>2.1101659281066976E-3</v>
      </c>
      <c r="AI92">
        <v>2.1101659281066976E-3</v>
      </c>
      <c r="AJ92">
        <v>2.1101659281066976E-3</v>
      </c>
      <c r="AK92">
        <v>2.1101659281066976E-3</v>
      </c>
      <c r="AL92">
        <v>2.1101659281066976E-3</v>
      </c>
      <c r="AM92">
        <v>2.1101659281066976E-3</v>
      </c>
      <c r="AN92">
        <v>2.1101659281066976E-3</v>
      </c>
      <c r="AO92">
        <v>2.1101659281066976E-3</v>
      </c>
      <c r="AP92">
        <v>2.1101659281066976E-3</v>
      </c>
      <c r="AQ92">
        <v>2.1101659281066976E-3</v>
      </c>
      <c r="AR92">
        <v>2.1101659281066976E-3</v>
      </c>
      <c r="AS92">
        <v>2.1101659281066976E-3</v>
      </c>
      <c r="AT92">
        <v>2.1101659281066976E-3</v>
      </c>
      <c r="AU92">
        <v>2.1101659281066976E-3</v>
      </c>
      <c r="AV92">
        <v>2.1101659281066976E-3</v>
      </c>
      <c r="AW92">
        <v>2.1101659281066976E-3</v>
      </c>
      <c r="AX92">
        <v>2.1101659281066976E-3</v>
      </c>
      <c r="AY92">
        <v>2.1101659281066976E-3</v>
      </c>
      <c r="AZ92">
        <v>2.1101659281066976E-3</v>
      </c>
      <c r="BA92">
        <v>2.1101659281066976E-3</v>
      </c>
      <c r="BB92">
        <v>2.1101659281066976E-3</v>
      </c>
      <c r="BC92">
        <v>2.1101659281066976E-3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928.43833277534293</v>
      </c>
      <c r="C93">
        <v>2.1957388506993153E-3</v>
      </c>
      <c r="D93">
        <v>-40</v>
      </c>
      <c r="E93">
        <v>441</v>
      </c>
      <c r="F93">
        <v>-521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2.1957388506993153E-3</v>
      </c>
      <c r="U93">
        <v>2.1957388506993153E-3</v>
      </c>
      <c r="V93">
        <v>2.1957388506993153E-3</v>
      </c>
      <c r="W93">
        <v>2.1957388506993153E-3</v>
      </c>
      <c r="X93">
        <v>2.1957388506993153E-3</v>
      </c>
      <c r="Y93">
        <v>2.1957388506993153E-3</v>
      </c>
      <c r="Z93">
        <v>2.1957388506993153E-3</v>
      </c>
      <c r="AA93">
        <v>2.1957388506993153E-3</v>
      </c>
      <c r="AB93">
        <v>2.1957388506993153E-3</v>
      </c>
      <c r="AC93">
        <v>2.1957388506993153E-3</v>
      </c>
      <c r="AD93">
        <v>2.1957388506993153E-3</v>
      </c>
      <c r="AE93">
        <v>2.1957388506993153E-3</v>
      </c>
      <c r="AF93">
        <v>2.1957388506993153E-3</v>
      </c>
      <c r="AG93">
        <v>2.1957388506993153E-3</v>
      </c>
      <c r="AH93">
        <v>2.1957388506993153E-3</v>
      </c>
      <c r="AI93">
        <v>2.1957388506993153E-3</v>
      </c>
      <c r="AJ93">
        <v>2.1957388506993153E-3</v>
      </c>
      <c r="AK93">
        <v>2.1957388506993153E-3</v>
      </c>
      <c r="AL93">
        <v>2.1957388506993153E-3</v>
      </c>
      <c r="AM93">
        <v>2.1957388506993153E-3</v>
      </c>
      <c r="AN93">
        <v>2.1957388506993153E-3</v>
      </c>
      <c r="AO93">
        <v>2.1957388506993153E-3</v>
      </c>
      <c r="AP93">
        <v>2.1957388506993153E-3</v>
      </c>
      <c r="AQ93">
        <v>2.1957388506993153E-3</v>
      </c>
      <c r="AR93">
        <v>2.1957388506993153E-3</v>
      </c>
      <c r="AS93">
        <v>2.1957388506993153E-3</v>
      </c>
      <c r="AT93">
        <v>2.1957388506993153E-3</v>
      </c>
      <c r="AU93">
        <v>2.1957388506993153E-3</v>
      </c>
      <c r="AV93">
        <v>2.1957388506993153E-3</v>
      </c>
      <c r="AW93">
        <v>2.1957388506993153E-3</v>
      </c>
      <c r="AX93">
        <v>2.1957388506993153E-3</v>
      </c>
      <c r="AY93">
        <v>2.1957388506993153E-3</v>
      </c>
      <c r="AZ93">
        <v>2.1957388506993153E-3</v>
      </c>
      <c r="BA93">
        <v>2.1957388506993153E-3</v>
      </c>
      <c r="BB93">
        <v>2.1957388506993153E-3</v>
      </c>
      <c r="BC93">
        <v>2.1957388506993153E-3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932.24046022794187</v>
      </c>
      <c r="C94">
        <v>2.2047308092045465E-3</v>
      </c>
      <c r="D94">
        <v>-30</v>
      </c>
      <c r="E94">
        <v>451</v>
      </c>
      <c r="F94">
        <v>-511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2.2047308092045465E-3</v>
      </c>
      <c r="U94">
        <v>2.2047308092045465E-3</v>
      </c>
      <c r="V94">
        <v>2.2047308092045465E-3</v>
      </c>
      <c r="W94">
        <v>2.2047308092045465E-3</v>
      </c>
      <c r="X94">
        <v>2.2047308092045465E-3</v>
      </c>
      <c r="Y94">
        <v>2.2047308092045465E-3</v>
      </c>
      <c r="Z94">
        <v>2.2047308092045465E-3</v>
      </c>
      <c r="AA94">
        <v>2.2047308092045465E-3</v>
      </c>
      <c r="AB94">
        <v>2.2047308092045465E-3</v>
      </c>
      <c r="AC94">
        <v>2.2047308092045465E-3</v>
      </c>
      <c r="AD94">
        <v>2.2047308092045465E-3</v>
      </c>
      <c r="AE94">
        <v>2.2047308092045465E-3</v>
      </c>
      <c r="AF94">
        <v>2.2047308092045465E-3</v>
      </c>
      <c r="AG94">
        <v>2.2047308092045465E-3</v>
      </c>
      <c r="AH94">
        <v>2.2047308092045465E-3</v>
      </c>
      <c r="AI94">
        <v>2.2047308092045465E-3</v>
      </c>
      <c r="AJ94">
        <v>2.2047308092045465E-3</v>
      </c>
      <c r="AK94">
        <v>2.2047308092045465E-3</v>
      </c>
      <c r="AL94">
        <v>2.2047308092045465E-3</v>
      </c>
      <c r="AM94">
        <v>2.2047308092045465E-3</v>
      </c>
      <c r="AN94">
        <v>2.2047308092045465E-3</v>
      </c>
      <c r="AO94">
        <v>2.2047308092045465E-3</v>
      </c>
      <c r="AP94">
        <v>2.2047308092045465E-3</v>
      </c>
      <c r="AQ94">
        <v>2.2047308092045465E-3</v>
      </c>
      <c r="AR94">
        <v>2.2047308092045465E-3</v>
      </c>
      <c r="AS94">
        <v>2.2047308092045465E-3</v>
      </c>
      <c r="AT94">
        <v>2.2047308092045465E-3</v>
      </c>
      <c r="AU94">
        <v>2.2047308092045465E-3</v>
      </c>
      <c r="AV94">
        <v>2.2047308092045465E-3</v>
      </c>
      <c r="AW94">
        <v>2.2047308092045465E-3</v>
      </c>
      <c r="AX94">
        <v>2.2047308092045465E-3</v>
      </c>
      <c r="AY94">
        <v>2.2047308092045465E-3</v>
      </c>
      <c r="AZ94">
        <v>2.2047308092045465E-3</v>
      </c>
      <c r="BA94">
        <v>2.2047308092045465E-3</v>
      </c>
      <c r="BB94">
        <v>2.2047308092045465E-3</v>
      </c>
      <c r="BC94">
        <v>2.2047308092045465E-3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957.5486460242829</v>
      </c>
      <c r="C95">
        <v>2.2645841832327697E-3</v>
      </c>
      <c r="D95">
        <v>-20</v>
      </c>
      <c r="E95">
        <v>461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2.2645841832327697E-3</v>
      </c>
      <c r="V95">
        <v>2.2645841832327697E-3</v>
      </c>
      <c r="W95">
        <v>2.2645841832327697E-3</v>
      </c>
      <c r="X95">
        <v>2.2645841832327697E-3</v>
      </c>
      <c r="Y95">
        <v>2.2645841832327697E-3</v>
      </c>
      <c r="Z95">
        <v>2.2645841832327697E-3</v>
      </c>
      <c r="AA95">
        <v>2.2645841832327697E-3</v>
      </c>
      <c r="AB95">
        <v>2.2645841832327697E-3</v>
      </c>
      <c r="AC95">
        <v>2.2645841832327697E-3</v>
      </c>
      <c r="AD95">
        <v>2.2645841832327697E-3</v>
      </c>
      <c r="AE95">
        <v>2.2645841832327697E-3</v>
      </c>
      <c r="AF95">
        <v>2.2645841832327697E-3</v>
      </c>
      <c r="AG95">
        <v>2.2645841832327697E-3</v>
      </c>
      <c r="AH95">
        <v>2.2645841832327697E-3</v>
      </c>
      <c r="AI95">
        <v>2.2645841832327697E-3</v>
      </c>
      <c r="AJ95">
        <v>2.2645841832327697E-3</v>
      </c>
      <c r="AK95">
        <v>2.2645841832327697E-3</v>
      </c>
      <c r="AL95">
        <v>2.2645841832327697E-3</v>
      </c>
      <c r="AM95">
        <v>2.2645841832327697E-3</v>
      </c>
      <c r="AN95">
        <v>2.2645841832327697E-3</v>
      </c>
      <c r="AO95">
        <v>2.2645841832327697E-3</v>
      </c>
      <c r="AP95">
        <v>2.2645841832327697E-3</v>
      </c>
      <c r="AQ95">
        <v>2.2645841832327697E-3</v>
      </c>
      <c r="AR95">
        <v>2.2645841832327697E-3</v>
      </c>
      <c r="AS95">
        <v>2.2645841832327697E-3</v>
      </c>
      <c r="AT95">
        <v>2.2645841832327697E-3</v>
      </c>
      <c r="AU95">
        <v>2.2645841832327697E-3</v>
      </c>
      <c r="AV95">
        <v>2.2645841832327697E-3</v>
      </c>
      <c r="AW95">
        <v>2.2645841832327697E-3</v>
      </c>
      <c r="AX95">
        <v>2.2645841832327697E-3</v>
      </c>
      <c r="AY95">
        <v>2.2645841832327697E-3</v>
      </c>
      <c r="AZ95">
        <v>2.2645841832327697E-3</v>
      </c>
      <c r="BA95">
        <v>2.2645841832327697E-3</v>
      </c>
      <c r="BB95">
        <v>2.2645841832327697E-3</v>
      </c>
      <c r="BC95">
        <v>2.2645841832327697E-3</v>
      </c>
      <c r="BD95">
        <v>2.2645841832327697E-3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922.14054911168387</v>
      </c>
      <c r="C96">
        <v>2.180844713118568E-3</v>
      </c>
      <c r="D96">
        <v>-10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2.180844713118568E-3</v>
      </c>
      <c r="V96">
        <v>2.180844713118568E-3</v>
      </c>
      <c r="W96">
        <v>2.180844713118568E-3</v>
      </c>
      <c r="X96">
        <v>2.180844713118568E-3</v>
      </c>
      <c r="Y96">
        <v>2.180844713118568E-3</v>
      </c>
      <c r="Z96">
        <v>2.180844713118568E-3</v>
      </c>
      <c r="AA96">
        <v>2.180844713118568E-3</v>
      </c>
      <c r="AB96">
        <v>2.180844713118568E-3</v>
      </c>
      <c r="AC96">
        <v>2.180844713118568E-3</v>
      </c>
      <c r="AD96">
        <v>2.180844713118568E-3</v>
      </c>
      <c r="AE96">
        <v>2.180844713118568E-3</v>
      </c>
      <c r="AF96">
        <v>2.180844713118568E-3</v>
      </c>
      <c r="AG96">
        <v>2.180844713118568E-3</v>
      </c>
      <c r="AH96">
        <v>2.180844713118568E-3</v>
      </c>
      <c r="AI96">
        <v>2.180844713118568E-3</v>
      </c>
      <c r="AJ96">
        <v>2.180844713118568E-3</v>
      </c>
      <c r="AK96">
        <v>2.180844713118568E-3</v>
      </c>
      <c r="AL96">
        <v>2.180844713118568E-3</v>
      </c>
      <c r="AM96">
        <v>2.180844713118568E-3</v>
      </c>
      <c r="AN96">
        <v>2.180844713118568E-3</v>
      </c>
      <c r="AO96">
        <v>2.180844713118568E-3</v>
      </c>
      <c r="AP96">
        <v>2.180844713118568E-3</v>
      </c>
      <c r="AQ96">
        <v>2.180844713118568E-3</v>
      </c>
      <c r="AR96">
        <v>2.180844713118568E-3</v>
      </c>
      <c r="AS96">
        <v>2.180844713118568E-3</v>
      </c>
      <c r="AT96">
        <v>2.180844713118568E-3</v>
      </c>
      <c r="AU96">
        <v>2.180844713118568E-3</v>
      </c>
      <c r="AV96">
        <v>2.180844713118568E-3</v>
      </c>
      <c r="AW96">
        <v>2.180844713118568E-3</v>
      </c>
      <c r="AX96">
        <v>2.180844713118568E-3</v>
      </c>
      <c r="AY96">
        <v>2.180844713118568E-3</v>
      </c>
      <c r="AZ96">
        <v>2.180844713118568E-3</v>
      </c>
      <c r="BA96">
        <v>2.180844713118568E-3</v>
      </c>
      <c r="BB96">
        <v>2.180844713118568E-3</v>
      </c>
      <c r="BC96">
        <v>2.180844713118568E-3</v>
      </c>
      <c r="BD96">
        <v>2.180844713118568E-3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892.43332845550935</v>
      </c>
      <c r="C97">
        <v>2.1105877060149597E-3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2.1105877060149597E-3</v>
      </c>
      <c r="V97">
        <v>2.1105877060149597E-3</v>
      </c>
      <c r="W97">
        <v>2.1105877060149597E-3</v>
      </c>
      <c r="X97">
        <v>2.1105877060149597E-3</v>
      </c>
      <c r="Y97">
        <v>2.1105877060149597E-3</v>
      </c>
      <c r="Z97">
        <v>2.1105877060149597E-3</v>
      </c>
      <c r="AA97">
        <v>2.1105877060149597E-3</v>
      </c>
      <c r="AB97">
        <v>2.1105877060149597E-3</v>
      </c>
      <c r="AC97">
        <v>2.1105877060149597E-3</v>
      </c>
      <c r="AD97">
        <v>2.1105877060149597E-3</v>
      </c>
      <c r="AE97">
        <v>2.1105877060149597E-3</v>
      </c>
      <c r="AF97">
        <v>2.1105877060149597E-3</v>
      </c>
      <c r="AG97">
        <v>2.1105877060149597E-3</v>
      </c>
      <c r="AH97">
        <v>2.1105877060149597E-3</v>
      </c>
      <c r="AI97">
        <v>2.1105877060149597E-3</v>
      </c>
      <c r="AJ97">
        <v>2.1105877060149597E-3</v>
      </c>
      <c r="AK97">
        <v>2.1105877060149597E-3</v>
      </c>
      <c r="AL97">
        <v>2.1105877060149597E-3</v>
      </c>
      <c r="AM97">
        <v>2.1105877060149597E-3</v>
      </c>
      <c r="AN97">
        <v>2.1105877060149597E-3</v>
      </c>
      <c r="AO97">
        <v>2.1105877060149597E-3</v>
      </c>
      <c r="AP97">
        <v>2.1105877060149597E-3</v>
      </c>
      <c r="AQ97">
        <v>2.1105877060149597E-3</v>
      </c>
      <c r="AR97">
        <v>2.1105877060149597E-3</v>
      </c>
      <c r="AS97">
        <v>2.1105877060149597E-3</v>
      </c>
      <c r="AT97">
        <v>2.1105877060149597E-3</v>
      </c>
      <c r="AU97">
        <v>2.1105877060149597E-3</v>
      </c>
      <c r="AV97">
        <v>2.1105877060149597E-3</v>
      </c>
      <c r="AW97">
        <v>2.1105877060149597E-3</v>
      </c>
      <c r="AX97">
        <v>2.1105877060149597E-3</v>
      </c>
      <c r="AY97">
        <v>2.1105877060149597E-3</v>
      </c>
      <c r="AZ97">
        <v>2.1105877060149597E-3</v>
      </c>
      <c r="BA97">
        <v>2.1105877060149597E-3</v>
      </c>
      <c r="BB97">
        <v>2.1105877060149597E-3</v>
      </c>
      <c r="BC97">
        <v>2.1105877060149597E-3</v>
      </c>
      <c r="BD97">
        <v>2.1105877060149597E-3</v>
      </c>
      <c r="BE97">
        <v>2.1105877060149597E-3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870.81397940632019</v>
      </c>
      <c r="C98">
        <v>2.0594583601463625E-3</v>
      </c>
      <c r="D98">
        <v>10</v>
      </c>
      <c r="E98">
        <v>491</v>
      </c>
      <c r="F98">
        <v>-471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2.0594583601463625E-3</v>
      </c>
      <c r="W98">
        <v>2.0594583601463625E-3</v>
      </c>
      <c r="X98">
        <v>2.0594583601463625E-3</v>
      </c>
      <c r="Y98">
        <v>2.0594583601463625E-3</v>
      </c>
      <c r="Z98">
        <v>2.0594583601463625E-3</v>
      </c>
      <c r="AA98">
        <v>2.0594583601463625E-3</v>
      </c>
      <c r="AB98">
        <v>2.0594583601463625E-3</v>
      </c>
      <c r="AC98">
        <v>2.0594583601463625E-3</v>
      </c>
      <c r="AD98">
        <v>2.0594583601463625E-3</v>
      </c>
      <c r="AE98">
        <v>2.0594583601463625E-3</v>
      </c>
      <c r="AF98">
        <v>2.0594583601463625E-3</v>
      </c>
      <c r="AG98">
        <v>2.0594583601463625E-3</v>
      </c>
      <c r="AH98">
        <v>2.0594583601463625E-3</v>
      </c>
      <c r="AI98">
        <v>2.0594583601463625E-3</v>
      </c>
      <c r="AJ98">
        <v>2.0594583601463625E-3</v>
      </c>
      <c r="AK98">
        <v>2.0594583601463625E-3</v>
      </c>
      <c r="AL98">
        <v>2.0594583601463625E-3</v>
      </c>
      <c r="AM98">
        <v>2.0594583601463625E-3</v>
      </c>
      <c r="AN98">
        <v>2.0594583601463625E-3</v>
      </c>
      <c r="AO98">
        <v>2.0594583601463625E-3</v>
      </c>
      <c r="AP98">
        <v>2.0594583601463625E-3</v>
      </c>
      <c r="AQ98">
        <v>2.0594583601463625E-3</v>
      </c>
      <c r="AR98">
        <v>2.0594583601463625E-3</v>
      </c>
      <c r="AS98">
        <v>2.0594583601463625E-3</v>
      </c>
      <c r="AT98">
        <v>2.0594583601463625E-3</v>
      </c>
      <c r="AU98">
        <v>2.0594583601463625E-3</v>
      </c>
      <c r="AV98">
        <v>2.0594583601463625E-3</v>
      </c>
      <c r="AW98">
        <v>2.0594583601463625E-3</v>
      </c>
      <c r="AX98">
        <v>2.0594583601463625E-3</v>
      </c>
      <c r="AY98">
        <v>2.0594583601463625E-3</v>
      </c>
      <c r="AZ98">
        <v>2.0594583601463625E-3</v>
      </c>
      <c r="BA98">
        <v>2.0594583601463625E-3</v>
      </c>
      <c r="BB98">
        <v>2.0594583601463625E-3</v>
      </c>
      <c r="BC98">
        <v>2.0594583601463625E-3</v>
      </c>
      <c r="BD98">
        <v>2.0594583601463625E-3</v>
      </c>
      <c r="BE98">
        <v>2.0594583601463625E-3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967.2030401717567</v>
      </c>
      <c r="C99">
        <v>2.2874166402320453E-3</v>
      </c>
      <c r="D99">
        <v>20</v>
      </c>
      <c r="E99">
        <v>501</v>
      </c>
      <c r="F99">
        <v>-461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2.2874166402320453E-3</v>
      </c>
      <c r="W99">
        <v>2.2874166402320453E-3</v>
      </c>
      <c r="X99">
        <v>2.2874166402320453E-3</v>
      </c>
      <c r="Y99">
        <v>2.2874166402320453E-3</v>
      </c>
      <c r="Z99">
        <v>2.2874166402320453E-3</v>
      </c>
      <c r="AA99">
        <v>2.2874166402320453E-3</v>
      </c>
      <c r="AB99">
        <v>2.2874166402320453E-3</v>
      </c>
      <c r="AC99">
        <v>2.2874166402320453E-3</v>
      </c>
      <c r="AD99">
        <v>2.2874166402320453E-3</v>
      </c>
      <c r="AE99">
        <v>2.2874166402320453E-3</v>
      </c>
      <c r="AF99">
        <v>2.2874166402320453E-3</v>
      </c>
      <c r="AG99">
        <v>2.2874166402320453E-3</v>
      </c>
      <c r="AH99">
        <v>2.2874166402320453E-3</v>
      </c>
      <c r="AI99">
        <v>2.2874166402320453E-3</v>
      </c>
      <c r="AJ99">
        <v>2.2874166402320453E-3</v>
      </c>
      <c r="AK99">
        <v>2.2874166402320453E-3</v>
      </c>
      <c r="AL99">
        <v>2.2874166402320453E-3</v>
      </c>
      <c r="AM99">
        <v>2.2874166402320453E-3</v>
      </c>
      <c r="AN99">
        <v>2.2874166402320453E-3</v>
      </c>
      <c r="AO99">
        <v>2.2874166402320453E-3</v>
      </c>
      <c r="AP99">
        <v>2.2874166402320453E-3</v>
      </c>
      <c r="AQ99">
        <v>2.2874166402320453E-3</v>
      </c>
      <c r="AR99">
        <v>2.2874166402320453E-3</v>
      </c>
      <c r="AS99">
        <v>2.2874166402320453E-3</v>
      </c>
      <c r="AT99">
        <v>2.2874166402320453E-3</v>
      </c>
      <c r="AU99">
        <v>2.2874166402320453E-3</v>
      </c>
      <c r="AV99">
        <v>2.2874166402320453E-3</v>
      </c>
      <c r="AW99">
        <v>2.2874166402320453E-3</v>
      </c>
      <c r="AX99">
        <v>2.2874166402320453E-3</v>
      </c>
      <c r="AY99">
        <v>2.2874166402320453E-3</v>
      </c>
      <c r="AZ99">
        <v>2.2874166402320453E-3</v>
      </c>
      <c r="BA99">
        <v>2.2874166402320453E-3</v>
      </c>
      <c r="BB99">
        <v>2.2874166402320453E-3</v>
      </c>
      <c r="BC99">
        <v>2.2874166402320453E-3</v>
      </c>
      <c r="BD99">
        <v>2.2874166402320453E-3</v>
      </c>
      <c r="BE99">
        <v>2.2874166402320453E-3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928.50042183963615</v>
      </c>
      <c r="C100">
        <v>2.1958856901455764E-3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2.1958856901455764E-3</v>
      </c>
      <c r="X100">
        <v>2.1958856901455764E-3</v>
      </c>
      <c r="Y100">
        <v>2.1958856901455764E-3</v>
      </c>
      <c r="Z100">
        <v>2.1958856901455764E-3</v>
      </c>
      <c r="AA100">
        <v>2.1958856901455764E-3</v>
      </c>
      <c r="AB100">
        <v>2.1958856901455764E-3</v>
      </c>
      <c r="AC100">
        <v>2.1958856901455764E-3</v>
      </c>
      <c r="AD100">
        <v>2.1958856901455764E-3</v>
      </c>
      <c r="AE100">
        <v>2.1958856901455764E-3</v>
      </c>
      <c r="AF100">
        <v>2.1958856901455764E-3</v>
      </c>
      <c r="AG100">
        <v>2.1958856901455764E-3</v>
      </c>
      <c r="AH100">
        <v>2.1958856901455764E-3</v>
      </c>
      <c r="AI100">
        <v>2.1958856901455764E-3</v>
      </c>
      <c r="AJ100">
        <v>2.1958856901455764E-3</v>
      </c>
      <c r="AK100">
        <v>2.1958856901455764E-3</v>
      </c>
      <c r="AL100">
        <v>2.1958856901455764E-3</v>
      </c>
      <c r="AM100">
        <v>2.1958856901455764E-3</v>
      </c>
      <c r="AN100">
        <v>2.1958856901455764E-3</v>
      </c>
      <c r="AO100">
        <v>2.1958856901455764E-3</v>
      </c>
      <c r="AP100">
        <v>2.1958856901455764E-3</v>
      </c>
      <c r="AQ100">
        <v>2.1958856901455764E-3</v>
      </c>
      <c r="AR100">
        <v>2.1958856901455764E-3</v>
      </c>
      <c r="AS100">
        <v>2.1958856901455764E-3</v>
      </c>
      <c r="AT100">
        <v>2.1958856901455764E-3</v>
      </c>
      <c r="AU100">
        <v>2.1958856901455764E-3</v>
      </c>
      <c r="AV100">
        <v>2.1958856901455764E-3</v>
      </c>
      <c r="AW100">
        <v>2.1958856901455764E-3</v>
      </c>
      <c r="AX100">
        <v>2.1958856901455764E-3</v>
      </c>
      <c r="AY100">
        <v>2.1958856901455764E-3</v>
      </c>
      <c r="AZ100">
        <v>2.1958856901455764E-3</v>
      </c>
      <c r="BA100">
        <v>2.1958856901455764E-3</v>
      </c>
      <c r="BB100">
        <v>2.1958856901455764E-3</v>
      </c>
      <c r="BC100">
        <v>2.1958856901455764E-3</v>
      </c>
      <c r="BD100">
        <v>2.1958856901455764E-3</v>
      </c>
      <c r="BE100">
        <v>2.1958856901455764E-3</v>
      </c>
      <c r="BF100">
        <v>2.1958856901455764E-3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891.10341288058225</v>
      </c>
      <c r="C101">
        <v>2.1074424811864151E-3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2.1074424811864151E-3</v>
      </c>
      <c r="X101">
        <v>2.1074424811864151E-3</v>
      </c>
      <c r="Y101">
        <v>2.1074424811864151E-3</v>
      </c>
      <c r="Z101">
        <v>2.1074424811864151E-3</v>
      </c>
      <c r="AA101">
        <v>2.1074424811864151E-3</v>
      </c>
      <c r="AB101">
        <v>2.1074424811864151E-3</v>
      </c>
      <c r="AC101">
        <v>2.1074424811864151E-3</v>
      </c>
      <c r="AD101">
        <v>2.1074424811864151E-3</v>
      </c>
      <c r="AE101">
        <v>2.1074424811864151E-3</v>
      </c>
      <c r="AF101">
        <v>2.1074424811864151E-3</v>
      </c>
      <c r="AG101">
        <v>2.1074424811864151E-3</v>
      </c>
      <c r="AH101">
        <v>2.1074424811864151E-3</v>
      </c>
      <c r="AI101">
        <v>2.1074424811864151E-3</v>
      </c>
      <c r="AJ101">
        <v>2.1074424811864151E-3</v>
      </c>
      <c r="AK101">
        <v>2.1074424811864151E-3</v>
      </c>
      <c r="AL101">
        <v>2.1074424811864151E-3</v>
      </c>
      <c r="AM101">
        <v>2.1074424811864151E-3</v>
      </c>
      <c r="AN101">
        <v>2.1074424811864151E-3</v>
      </c>
      <c r="AO101">
        <v>2.1074424811864151E-3</v>
      </c>
      <c r="AP101">
        <v>2.1074424811864151E-3</v>
      </c>
      <c r="AQ101">
        <v>2.1074424811864151E-3</v>
      </c>
      <c r="AR101">
        <v>2.1074424811864151E-3</v>
      </c>
      <c r="AS101">
        <v>2.1074424811864151E-3</v>
      </c>
      <c r="AT101">
        <v>2.1074424811864151E-3</v>
      </c>
      <c r="AU101">
        <v>2.1074424811864151E-3</v>
      </c>
      <c r="AV101">
        <v>2.1074424811864151E-3</v>
      </c>
      <c r="AW101">
        <v>2.1074424811864151E-3</v>
      </c>
      <c r="AX101">
        <v>2.1074424811864151E-3</v>
      </c>
      <c r="AY101">
        <v>2.1074424811864151E-3</v>
      </c>
      <c r="AZ101">
        <v>2.1074424811864151E-3</v>
      </c>
      <c r="BA101">
        <v>2.1074424811864151E-3</v>
      </c>
      <c r="BB101">
        <v>2.1074424811864151E-3</v>
      </c>
      <c r="BC101">
        <v>2.1074424811864151E-3</v>
      </c>
      <c r="BD101">
        <v>2.1074424811864151E-3</v>
      </c>
      <c r="BE101">
        <v>2.1074424811864151E-3</v>
      </c>
      <c r="BF101">
        <v>2.1074424811864151E-3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911</v>
      </c>
      <c r="B102">
        <v>1431.6257181265862</v>
      </c>
      <c r="C102">
        <v>3.3857673665349283E-3</v>
      </c>
      <c r="D102">
        <v>47</v>
      </c>
      <c r="E102">
        <v>502.5</v>
      </c>
      <c r="F102">
        <v>-408.5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3.3857673665349283E-3</v>
      </c>
      <c r="Y102">
        <v>3.3857673665349283E-3</v>
      </c>
      <c r="Z102">
        <v>3.3857673665349283E-3</v>
      </c>
      <c r="AA102">
        <v>3.3857673665349283E-3</v>
      </c>
      <c r="AB102">
        <v>3.3857673665349283E-3</v>
      </c>
      <c r="AC102">
        <v>3.3857673665349283E-3</v>
      </c>
      <c r="AD102">
        <v>3.3857673665349283E-3</v>
      </c>
      <c r="AE102">
        <v>3.3857673665349283E-3</v>
      </c>
      <c r="AF102">
        <v>3.3857673665349283E-3</v>
      </c>
      <c r="AG102">
        <v>3.3857673665349283E-3</v>
      </c>
      <c r="AH102">
        <v>3.3857673665349283E-3</v>
      </c>
      <c r="AI102">
        <v>3.3857673665349283E-3</v>
      </c>
      <c r="AJ102">
        <v>3.3857673665349283E-3</v>
      </c>
      <c r="AK102">
        <v>3.3857673665349283E-3</v>
      </c>
      <c r="AL102">
        <v>3.3857673665349283E-3</v>
      </c>
      <c r="AM102">
        <v>3.3857673665349283E-3</v>
      </c>
      <c r="AN102">
        <v>3.3857673665349283E-3</v>
      </c>
      <c r="AO102">
        <v>3.3857673665349283E-3</v>
      </c>
      <c r="AP102">
        <v>3.3857673665349283E-3</v>
      </c>
      <c r="AQ102">
        <v>3.3857673665349283E-3</v>
      </c>
      <c r="AR102">
        <v>3.3857673665349283E-3</v>
      </c>
      <c r="AS102">
        <v>3.3857673665349283E-3</v>
      </c>
      <c r="AT102">
        <v>3.3857673665349283E-3</v>
      </c>
      <c r="AU102">
        <v>3.3857673665349283E-3</v>
      </c>
      <c r="AV102">
        <v>3.3857673665349283E-3</v>
      </c>
      <c r="AW102">
        <v>3.3857673665349283E-3</v>
      </c>
      <c r="AX102">
        <v>3.3857673665349283E-3</v>
      </c>
      <c r="AY102">
        <v>3.3857673665349283E-3</v>
      </c>
      <c r="AZ102">
        <v>3.3857673665349283E-3</v>
      </c>
      <c r="BA102">
        <v>3.3857673665349283E-3</v>
      </c>
      <c r="BB102">
        <v>3.3857673665349283E-3</v>
      </c>
      <c r="BC102">
        <v>3.3857673665349283E-3</v>
      </c>
      <c r="BD102">
        <v>3.3857673665349283E-3</v>
      </c>
      <c r="BE102">
        <v>3.3857673665349283E-3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911</v>
      </c>
      <c r="B103">
        <v>1137.3531870622285</v>
      </c>
      <c r="C103">
        <v>2.689818474355806E-3</v>
      </c>
      <c r="D103">
        <v>54</v>
      </c>
      <c r="E103">
        <v>509.5</v>
      </c>
      <c r="F103">
        <v>-401.5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2.689818474355806E-3</v>
      </c>
      <c r="Y103">
        <v>2.689818474355806E-3</v>
      </c>
      <c r="Z103">
        <v>2.689818474355806E-3</v>
      </c>
      <c r="AA103">
        <v>2.689818474355806E-3</v>
      </c>
      <c r="AB103">
        <v>2.689818474355806E-3</v>
      </c>
      <c r="AC103">
        <v>2.689818474355806E-3</v>
      </c>
      <c r="AD103">
        <v>2.689818474355806E-3</v>
      </c>
      <c r="AE103">
        <v>2.689818474355806E-3</v>
      </c>
      <c r="AF103">
        <v>2.689818474355806E-3</v>
      </c>
      <c r="AG103">
        <v>2.689818474355806E-3</v>
      </c>
      <c r="AH103">
        <v>2.689818474355806E-3</v>
      </c>
      <c r="AI103">
        <v>2.689818474355806E-3</v>
      </c>
      <c r="AJ103">
        <v>2.689818474355806E-3</v>
      </c>
      <c r="AK103">
        <v>2.689818474355806E-3</v>
      </c>
      <c r="AL103">
        <v>2.689818474355806E-3</v>
      </c>
      <c r="AM103">
        <v>2.689818474355806E-3</v>
      </c>
      <c r="AN103">
        <v>2.689818474355806E-3</v>
      </c>
      <c r="AO103">
        <v>2.689818474355806E-3</v>
      </c>
      <c r="AP103">
        <v>2.689818474355806E-3</v>
      </c>
      <c r="AQ103">
        <v>2.689818474355806E-3</v>
      </c>
      <c r="AR103">
        <v>2.689818474355806E-3</v>
      </c>
      <c r="AS103">
        <v>2.689818474355806E-3</v>
      </c>
      <c r="AT103">
        <v>2.689818474355806E-3</v>
      </c>
      <c r="AU103">
        <v>2.689818474355806E-3</v>
      </c>
      <c r="AV103">
        <v>2.689818474355806E-3</v>
      </c>
      <c r="AW103">
        <v>2.689818474355806E-3</v>
      </c>
      <c r="AX103">
        <v>2.689818474355806E-3</v>
      </c>
      <c r="AY103">
        <v>2.689818474355806E-3</v>
      </c>
      <c r="AZ103">
        <v>2.689818474355806E-3</v>
      </c>
      <c r="BA103">
        <v>2.689818474355806E-3</v>
      </c>
      <c r="BB103">
        <v>2.689818474355806E-3</v>
      </c>
      <c r="BC103">
        <v>2.689818474355806E-3</v>
      </c>
      <c r="BD103">
        <v>2.689818474355806E-3</v>
      </c>
      <c r="BE103">
        <v>2.689818474355806E-3</v>
      </c>
      <c r="BF103">
        <v>2.689818474355806E-3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911</v>
      </c>
      <c r="B104">
        <v>1263.2978210529529</v>
      </c>
      <c r="C104">
        <v>2.987675118279463E-3</v>
      </c>
      <c r="D104">
        <v>61</v>
      </c>
      <c r="E104">
        <v>516.5</v>
      </c>
      <c r="F104">
        <v>-394.5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2.987675118279463E-3</v>
      </c>
      <c r="Z104">
        <v>2.987675118279463E-3</v>
      </c>
      <c r="AA104">
        <v>2.987675118279463E-3</v>
      </c>
      <c r="AB104">
        <v>2.987675118279463E-3</v>
      </c>
      <c r="AC104">
        <v>2.987675118279463E-3</v>
      </c>
      <c r="AD104">
        <v>2.987675118279463E-3</v>
      </c>
      <c r="AE104">
        <v>2.987675118279463E-3</v>
      </c>
      <c r="AF104">
        <v>2.987675118279463E-3</v>
      </c>
      <c r="AG104">
        <v>2.987675118279463E-3</v>
      </c>
      <c r="AH104">
        <v>2.987675118279463E-3</v>
      </c>
      <c r="AI104">
        <v>2.987675118279463E-3</v>
      </c>
      <c r="AJ104">
        <v>2.987675118279463E-3</v>
      </c>
      <c r="AK104">
        <v>2.987675118279463E-3</v>
      </c>
      <c r="AL104">
        <v>2.987675118279463E-3</v>
      </c>
      <c r="AM104">
        <v>2.987675118279463E-3</v>
      </c>
      <c r="AN104">
        <v>2.987675118279463E-3</v>
      </c>
      <c r="AO104">
        <v>2.987675118279463E-3</v>
      </c>
      <c r="AP104">
        <v>2.987675118279463E-3</v>
      </c>
      <c r="AQ104">
        <v>2.987675118279463E-3</v>
      </c>
      <c r="AR104">
        <v>2.987675118279463E-3</v>
      </c>
      <c r="AS104">
        <v>2.987675118279463E-3</v>
      </c>
      <c r="AT104">
        <v>2.987675118279463E-3</v>
      </c>
      <c r="AU104">
        <v>2.987675118279463E-3</v>
      </c>
      <c r="AV104">
        <v>2.987675118279463E-3</v>
      </c>
      <c r="AW104">
        <v>2.987675118279463E-3</v>
      </c>
      <c r="AX104">
        <v>2.987675118279463E-3</v>
      </c>
      <c r="AY104">
        <v>2.987675118279463E-3</v>
      </c>
      <c r="AZ104">
        <v>2.987675118279463E-3</v>
      </c>
      <c r="BA104">
        <v>2.987675118279463E-3</v>
      </c>
      <c r="BB104">
        <v>2.987675118279463E-3</v>
      </c>
      <c r="BC104">
        <v>2.987675118279463E-3</v>
      </c>
      <c r="BD104">
        <v>2.987675118279463E-3</v>
      </c>
      <c r="BE104">
        <v>2.987675118279463E-3</v>
      </c>
      <c r="BF104">
        <v>2.987675118279463E-3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911</v>
      </c>
      <c r="B105">
        <v>1299.7774170087816</v>
      </c>
      <c r="C105">
        <v>3.0739486630808588E-3</v>
      </c>
      <c r="D105">
        <v>68</v>
      </c>
      <c r="E105">
        <v>523.5</v>
      </c>
      <c r="F105">
        <v>-387.5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3.0739486630808588E-3</v>
      </c>
      <c r="Z105">
        <v>3.0739486630808588E-3</v>
      </c>
      <c r="AA105">
        <v>3.0739486630808588E-3</v>
      </c>
      <c r="AB105">
        <v>3.0739486630808588E-3</v>
      </c>
      <c r="AC105">
        <v>3.0739486630808588E-3</v>
      </c>
      <c r="AD105">
        <v>3.0739486630808588E-3</v>
      </c>
      <c r="AE105">
        <v>3.0739486630808588E-3</v>
      </c>
      <c r="AF105">
        <v>3.0739486630808588E-3</v>
      </c>
      <c r="AG105">
        <v>3.0739486630808588E-3</v>
      </c>
      <c r="AH105">
        <v>3.0739486630808588E-3</v>
      </c>
      <c r="AI105">
        <v>3.0739486630808588E-3</v>
      </c>
      <c r="AJ105">
        <v>3.0739486630808588E-3</v>
      </c>
      <c r="AK105">
        <v>3.0739486630808588E-3</v>
      </c>
      <c r="AL105">
        <v>3.0739486630808588E-3</v>
      </c>
      <c r="AM105">
        <v>3.0739486630808588E-3</v>
      </c>
      <c r="AN105">
        <v>3.0739486630808588E-3</v>
      </c>
      <c r="AO105">
        <v>3.0739486630808588E-3</v>
      </c>
      <c r="AP105">
        <v>3.0739486630808588E-3</v>
      </c>
      <c r="AQ105">
        <v>3.0739486630808588E-3</v>
      </c>
      <c r="AR105">
        <v>3.0739486630808588E-3</v>
      </c>
      <c r="AS105">
        <v>3.0739486630808588E-3</v>
      </c>
      <c r="AT105">
        <v>3.0739486630808588E-3</v>
      </c>
      <c r="AU105">
        <v>3.0739486630808588E-3</v>
      </c>
      <c r="AV105">
        <v>3.0739486630808588E-3</v>
      </c>
      <c r="AW105">
        <v>3.0739486630808588E-3</v>
      </c>
      <c r="AX105">
        <v>3.0739486630808588E-3</v>
      </c>
      <c r="AY105">
        <v>3.0739486630808588E-3</v>
      </c>
      <c r="AZ105">
        <v>3.0739486630808588E-3</v>
      </c>
      <c r="BA105">
        <v>3.0739486630808588E-3</v>
      </c>
      <c r="BB105">
        <v>3.0739486630808588E-3</v>
      </c>
      <c r="BC105">
        <v>3.0739486630808588E-3</v>
      </c>
      <c r="BD105">
        <v>3.0739486630808588E-3</v>
      </c>
      <c r="BE105">
        <v>3.0739486630808588E-3</v>
      </c>
      <c r="BF105">
        <v>3.0739486630808588E-3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911</v>
      </c>
      <c r="B106">
        <v>1385.0031641320966</v>
      </c>
      <c r="C106">
        <v>3.2755059205016586E-3</v>
      </c>
      <c r="D106">
        <v>75</v>
      </c>
      <c r="E106">
        <v>530.5</v>
      </c>
      <c r="F106">
        <v>-380.5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3.2755059205016586E-3</v>
      </c>
      <c r="Z106">
        <v>3.2755059205016586E-3</v>
      </c>
      <c r="AA106">
        <v>3.2755059205016586E-3</v>
      </c>
      <c r="AB106">
        <v>3.2755059205016586E-3</v>
      </c>
      <c r="AC106">
        <v>3.2755059205016586E-3</v>
      </c>
      <c r="AD106">
        <v>3.2755059205016586E-3</v>
      </c>
      <c r="AE106">
        <v>3.2755059205016586E-3</v>
      </c>
      <c r="AF106">
        <v>3.2755059205016586E-3</v>
      </c>
      <c r="AG106">
        <v>3.2755059205016586E-3</v>
      </c>
      <c r="AH106">
        <v>3.2755059205016586E-3</v>
      </c>
      <c r="AI106">
        <v>3.2755059205016586E-3</v>
      </c>
      <c r="AJ106">
        <v>3.2755059205016586E-3</v>
      </c>
      <c r="AK106">
        <v>3.2755059205016586E-3</v>
      </c>
      <c r="AL106">
        <v>3.2755059205016586E-3</v>
      </c>
      <c r="AM106">
        <v>3.2755059205016586E-3</v>
      </c>
      <c r="AN106">
        <v>3.2755059205016586E-3</v>
      </c>
      <c r="AO106">
        <v>3.2755059205016586E-3</v>
      </c>
      <c r="AP106">
        <v>3.2755059205016586E-3</v>
      </c>
      <c r="AQ106">
        <v>3.2755059205016586E-3</v>
      </c>
      <c r="AR106">
        <v>3.2755059205016586E-3</v>
      </c>
      <c r="AS106">
        <v>3.2755059205016586E-3</v>
      </c>
      <c r="AT106">
        <v>3.2755059205016586E-3</v>
      </c>
      <c r="AU106">
        <v>3.2755059205016586E-3</v>
      </c>
      <c r="AV106">
        <v>3.2755059205016586E-3</v>
      </c>
      <c r="AW106">
        <v>3.2755059205016586E-3</v>
      </c>
      <c r="AX106">
        <v>3.2755059205016586E-3</v>
      </c>
      <c r="AY106">
        <v>3.2755059205016586E-3</v>
      </c>
      <c r="AZ106">
        <v>3.2755059205016586E-3</v>
      </c>
      <c r="BA106">
        <v>3.2755059205016586E-3</v>
      </c>
      <c r="BB106">
        <v>3.2755059205016586E-3</v>
      </c>
      <c r="BC106">
        <v>3.2755059205016586E-3</v>
      </c>
      <c r="BD106">
        <v>3.2755059205016586E-3</v>
      </c>
      <c r="BE106">
        <v>3.2755059205016586E-3</v>
      </c>
      <c r="BF106">
        <v>3.2755059205016586E-3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911</v>
      </c>
      <c r="B107">
        <v>1156.2303273610537</v>
      </c>
      <c r="C107">
        <v>2.73446254912201E-3</v>
      </c>
      <c r="D107">
        <v>68</v>
      </c>
      <c r="E107">
        <v>523.5</v>
      </c>
      <c r="F107">
        <v>-387.5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2.73446254912201E-3</v>
      </c>
      <c r="Z107">
        <v>2.73446254912201E-3</v>
      </c>
      <c r="AA107">
        <v>2.73446254912201E-3</v>
      </c>
      <c r="AB107">
        <v>2.73446254912201E-3</v>
      </c>
      <c r="AC107">
        <v>2.73446254912201E-3</v>
      </c>
      <c r="AD107">
        <v>2.73446254912201E-3</v>
      </c>
      <c r="AE107">
        <v>2.73446254912201E-3</v>
      </c>
      <c r="AF107">
        <v>2.73446254912201E-3</v>
      </c>
      <c r="AG107">
        <v>2.73446254912201E-3</v>
      </c>
      <c r="AH107">
        <v>2.73446254912201E-3</v>
      </c>
      <c r="AI107">
        <v>2.73446254912201E-3</v>
      </c>
      <c r="AJ107">
        <v>2.73446254912201E-3</v>
      </c>
      <c r="AK107">
        <v>2.73446254912201E-3</v>
      </c>
      <c r="AL107">
        <v>2.73446254912201E-3</v>
      </c>
      <c r="AM107">
        <v>2.73446254912201E-3</v>
      </c>
      <c r="AN107">
        <v>2.73446254912201E-3</v>
      </c>
      <c r="AO107">
        <v>2.73446254912201E-3</v>
      </c>
      <c r="AP107">
        <v>2.73446254912201E-3</v>
      </c>
      <c r="AQ107">
        <v>2.73446254912201E-3</v>
      </c>
      <c r="AR107">
        <v>2.73446254912201E-3</v>
      </c>
      <c r="AS107">
        <v>2.73446254912201E-3</v>
      </c>
      <c r="AT107">
        <v>2.73446254912201E-3</v>
      </c>
      <c r="AU107">
        <v>2.73446254912201E-3</v>
      </c>
      <c r="AV107">
        <v>2.73446254912201E-3</v>
      </c>
      <c r="AW107">
        <v>2.73446254912201E-3</v>
      </c>
      <c r="AX107">
        <v>2.73446254912201E-3</v>
      </c>
      <c r="AY107">
        <v>2.73446254912201E-3</v>
      </c>
      <c r="AZ107">
        <v>2.73446254912201E-3</v>
      </c>
      <c r="BA107">
        <v>2.73446254912201E-3</v>
      </c>
      <c r="BB107">
        <v>2.73446254912201E-3</v>
      </c>
      <c r="BC107">
        <v>2.73446254912201E-3</v>
      </c>
      <c r="BD107">
        <v>2.73446254912201E-3</v>
      </c>
      <c r="BE107">
        <v>2.73446254912201E-3</v>
      </c>
      <c r="BF107">
        <v>2.73446254912201E-3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902</v>
      </c>
      <c r="B108">
        <v>936.25935525569844</v>
      </c>
      <c r="C108">
        <v>2.2142354188676881E-3</v>
      </c>
      <c r="D108">
        <v>61</v>
      </c>
      <c r="E108">
        <v>512</v>
      </c>
      <c r="F108">
        <v>-390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2.2142354188676881E-3</v>
      </c>
      <c r="Z108">
        <v>2.2142354188676881E-3</v>
      </c>
      <c r="AA108">
        <v>2.2142354188676881E-3</v>
      </c>
      <c r="AB108">
        <v>2.2142354188676881E-3</v>
      </c>
      <c r="AC108">
        <v>2.2142354188676881E-3</v>
      </c>
      <c r="AD108">
        <v>2.2142354188676881E-3</v>
      </c>
      <c r="AE108">
        <v>2.2142354188676881E-3</v>
      </c>
      <c r="AF108">
        <v>2.2142354188676881E-3</v>
      </c>
      <c r="AG108">
        <v>2.2142354188676881E-3</v>
      </c>
      <c r="AH108">
        <v>2.2142354188676881E-3</v>
      </c>
      <c r="AI108">
        <v>2.2142354188676881E-3</v>
      </c>
      <c r="AJ108">
        <v>2.2142354188676881E-3</v>
      </c>
      <c r="AK108">
        <v>2.2142354188676881E-3</v>
      </c>
      <c r="AL108">
        <v>2.2142354188676881E-3</v>
      </c>
      <c r="AM108">
        <v>2.2142354188676881E-3</v>
      </c>
      <c r="AN108">
        <v>2.2142354188676881E-3</v>
      </c>
      <c r="AO108">
        <v>2.2142354188676881E-3</v>
      </c>
      <c r="AP108">
        <v>2.2142354188676881E-3</v>
      </c>
      <c r="AQ108">
        <v>2.2142354188676881E-3</v>
      </c>
      <c r="AR108">
        <v>2.2142354188676881E-3</v>
      </c>
      <c r="AS108">
        <v>2.2142354188676881E-3</v>
      </c>
      <c r="AT108">
        <v>2.2142354188676881E-3</v>
      </c>
      <c r="AU108">
        <v>2.2142354188676881E-3</v>
      </c>
      <c r="AV108">
        <v>2.2142354188676881E-3</v>
      </c>
      <c r="AW108">
        <v>2.2142354188676881E-3</v>
      </c>
      <c r="AX108">
        <v>2.2142354188676881E-3</v>
      </c>
      <c r="AY108">
        <v>2.2142354188676881E-3</v>
      </c>
      <c r="AZ108">
        <v>2.2142354188676881E-3</v>
      </c>
      <c r="BA108">
        <v>2.2142354188676881E-3</v>
      </c>
      <c r="BB108">
        <v>2.2142354188676881E-3</v>
      </c>
      <c r="BC108">
        <v>2.2142354188676881E-3</v>
      </c>
      <c r="BD108">
        <v>2.2142354188676881E-3</v>
      </c>
      <c r="BE108">
        <v>2.2142354188676881E-3</v>
      </c>
      <c r="BF108">
        <v>2.2142354188676881E-3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902</v>
      </c>
      <c r="B109">
        <v>861.99122568798225</v>
      </c>
      <c r="C109">
        <v>2.0385927168121445E-3</v>
      </c>
      <c r="D109">
        <v>54</v>
      </c>
      <c r="E109">
        <v>505</v>
      </c>
      <c r="F109">
        <v>-397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2.0385927168121445E-3</v>
      </c>
      <c r="Z109">
        <v>2.0385927168121445E-3</v>
      </c>
      <c r="AA109">
        <v>2.0385927168121445E-3</v>
      </c>
      <c r="AB109">
        <v>2.0385927168121445E-3</v>
      </c>
      <c r="AC109">
        <v>2.0385927168121445E-3</v>
      </c>
      <c r="AD109">
        <v>2.0385927168121445E-3</v>
      </c>
      <c r="AE109">
        <v>2.0385927168121445E-3</v>
      </c>
      <c r="AF109">
        <v>2.0385927168121445E-3</v>
      </c>
      <c r="AG109">
        <v>2.0385927168121445E-3</v>
      </c>
      <c r="AH109">
        <v>2.0385927168121445E-3</v>
      </c>
      <c r="AI109">
        <v>2.0385927168121445E-3</v>
      </c>
      <c r="AJ109">
        <v>2.0385927168121445E-3</v>
      </c>
      <c r="AK109">
        <v>2.0385927168121445E-3</v>
      </c>
      <c r="AL109">
        <v>2.0385927168121445E-3</v>
      </c>
      <c r="AM109">
        <v>2.0385927168121445E-3</v>
      </c>
      <c r="AN109">
        <v>2.0385927168121445E-3</v>
      </c>
      <c r="AO109">
        <v>2.0385927168121445E-3</v>
      </c>
      <c r="AP109">
        <v>2.0385927168121445E-3</v>
      </c>
      <c r="AQ109">
        <v>2.0385927168121445E-3</v>
      </c>
      <c r="AR109">
        <v>2.0385927168121445E-3</v>
      </c>
      <c r="AS109">
        <v>2.0385927168121445E-3</v>
      </c>
      <c r="AT109">
        <v>2.0385927168121445E-3</v>
      </c>
      <c r="AU109">
        <v>2.0385927168121445E-3</v>
      </c>
      <c r="AV109">
        <v>2.0385927168121445E-3</v>
      </c>
      <c r="AW109">
        <v>2.0385927168121445E-3</v>
      </c>
      <c r="AX109">
        <v>2.0385927168121445E-3</v>
      </c>
      <c r="AY109">
        <v>2.0385927168121445E-3</v>
      </c>
      <c r="AZ109">
        <v>2.0385927168121445E-3</v>
      </c>
      <c r="BA109">
        <v>2.0385927168121445E-3</v>
      </c>
      <c r="BB109">
        <v>2.0385927168121445E-3</v>
      </c>
      <c r="BC109">
        <v>2.0385927168121445E-3</v>
      </c>
      <c r="BD109">
        <v>2.0385927168121445E-3</v>
      </c>
      <c r="BE109">
        <v>2.0385927168121445E-3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902</v>
      </c>
      <c r="B110">
        <v>962.57308839476718</v>
      </c>
      <c r="C110">
        <v>2.2764668930762913E-3</v>
      </c>
      <c r="D110">
        <v>47</v>
      </c>
      <c r="E110">
        <v>498</v>
      </c>
      <c r="F110">
        <v>-404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2.2764668930762913E-3</v>
      </c>
      <c r="Y110">
        <v>2.2764668930762913E-3</v>
      </c>
      <c r="Z110">
        <v>2.2764668930762913E-3</v>
      </c>
      <c r="AA110">
        <v>2.2764668930762913E-3</v>
      </c>
      <c r="AB110">
        <v>2.2764668930762913E-3</v>
      </c>
      <c r="AC110">
        <v>2.2764668930762913E-3</v>
      </c>
      <c r="AD110">
        <v>2.2764668930762913E-3</v>
      </c>
      <c r="AE110">
        <v>2.2764668930762913E-3</v>
      </c>
      <c r="AF110">
        <v>2.2764668930762913E-3</v>
      </c>
      <c r="AG110">
        <v>2.2764668930762913E-3</v>
      </c>
      <c r="AH110">
        <v>2.2764668930762913E-3</v>
      </c>
      <c r="AI110">
        <v>2.2764668930762913E-3</v>
      </c>
      <c r="AJ110">
        <v>2.2764668930762913E-3</v>
      </c>
      <c r="AK110">
        <v>2.2764668930762913E-3</v>
      </c>
      <c r="AL110">
        <v>2.2764668930762913E-3</v>
      </c>
      <c r="AM110">
        <v>2.2764668930762913E-3</v>
      </c>
      <c r="AN110">
        <v>2.2764668930762913E-3</v>
      </c>
      <c r="AO110">
        <v>2.2764668930762913E-3</v>
      </c>
      <c r="AP110">
        <v>2.2764668930762913E-3</v>
      </c>
      <c r="AQ110">
        <v>2.2764668930762913E-3</v>
      </c>
      <c r="AR110">
        <v>2.2764668930762913E-3</v>
      </c>
      <c r="AS110">
        <v>2.2764668930762913E-3</v>
      </c>
      <c r="AT110">
        <v>2.2764668930762913E-3</v>
      </c>
      <c r="AU110">
        <v>2.2764668930762913E-3</v>
      </c>
      <c r="AV110">
        <v>2.2764668930762913E-3</v>
      </c>
      <c r="AW110">
        <v>2.2764668930762913E-3</v>
      </c>
      <c r="AX110">
        <v>2.2764668930762913E-3</v>
      </c>
      <c r="AY110">
        <v>2.2764668930762913E-3</v>
      </c>
      <c r="AZ110">
        <v>2.2764668930762913E-3</v>
      </c>
      <c r="BA110">
        <v>2.2764668930762913E-3</v>
      </c>
      <c r="BB110">
        <v>2.2764668930762913E-3</v>
      </c>
      <c r="BC110">
        <v>2.2764668930762913E-3</v>
      </c>
      <c r="BD110">
        <v>2.2764668930762913E-3</v>
      </c>
      <c r="BE110">
        <v>2.2764668930762913E-3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902</v>
      </c>
      <c r="B111">
        <v>951.93323114976727</v>
      </c>
      <c r="C111">
        <v>2.2513038347513458E-3</v>
      </c>
      <c r="D111">
        <v>40</v>
      </c>
      <c r="E111">
        <v>491</v>
      </c>
      <c r="F111">
        <v>-411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2.2513038347513458E-3</v>
      </c>
      <c r="Y111">
        <v>2.2513038347513458E-3</v>
      </c>
      <c r="Z111">
        <v>2.2513038347513458E-3</v>
      </c>
      <c r="AA111">
        <v>2.2513038347513458E-3</v>
      </c>
      <c r="AB111">
        <v>2.2513038347513458E-3</v>
      </c>
      <c r="AC111">
        <v>2.2513038347513458E-3</v>
      </c>
      <c r="AD111">
        <v>2.2513038347513458E-3</v>
      </c>
      <c r="AE111">
        <v>2.2513038347513458E-3</v>
      </c>
      <c r="AF111">
        <v>2.2513038347513458E-3</v>
      </c>
      <c r="AG111">
        <v>2.2513038347513458E-3</v>
      </c>
      <c r="AH111">
        <v>2.2513038347513458E-3</v>
      </c>
      <c r="AI111">
        <v>2.2513038347513458E-3</v>
      </c>
      <c r="AJ111">
        <v>2.2513038347513458E-3</v>
      </c>
      <c r="AK111">
        <v>2.2513038347513458E-3</v>
      </c>
      <c r="AL111">
        <v>2.2513038347513458E-3</v>
      </c>
      <c r="AM111">
        <v>2.2513038347513458E-3</v>
      </c>
      <c r="AN111">
        <v>2.2513038347513458E-3</v>
      </c>
      <c r="AO111">
        <v>2.2513038347513458E-3</v>
      </c>
      <c r="AP111">
        <v>2.2513038347513458E-3</v>
      </c>
      <c r="AQ111">
        <v>2.2513038347513458E-3</v>
      </c>
      <c r="AR111">
        <v>2.2513038347513458E-3</v>
      </c>
      <c r="AS111">
        <v>2.2513038347513458E-3</v>
      </c>
      <c r="AT111">
        <v>2.2513038347513458E-3</v>
      </c>
      <c r="AU111">
        <v>2.2513038347513458E-3</v>
      </c>
      <c r="AV111">
        <v>2.2513038347513458E-3</v>
      </c>
      <c r="AW111">
        <v>2.2513038347513458E-3</v>
      </c>
      <c r="AX111">
        <v>2.2513038347513458E-3</v>
      </c>
      <c r="AY111">
        <v>2.2513038347513458E-3</v>
      </c>
      <c r="AZ111">
        <v>2.2513038347513458E-3</v>
      </c>
      <c r="BA111">
        <v>2.2513038347513458E-3</v>
      </c>
      <c r="BB111">
        <v>2.2513038347513458E-3</v>
      </c>
      <c r="BC111">
        <v>2.2513038347513458E-3</v>
      </c>
      <c r="BD111">
        <v>2.2513038347513458E-3</v>
      </c>
      <c r="BE111">
        <v>2.2513038347513458E-3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902</v>
      </c>
      <c r="B112">
        <v>974.39592191644124</v>
      </c>
      <c r="C112">
        <v>2.3044276676075291E-3</v>
      </c>
      <c r="D112">
        <v>30</v>
      </c>
      <c r="E112">
        <v>481</v>
      </c>
      <c r="F112">
        <v>-421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2.3044276676075291E-3</v>
      </c>
      <c r="Y112">
        <v>2.3044276676075291E-3</v>
      </c>
      <c r="Z112">
        <v>2.3044276676075291E-3</v>
      </c>
      <c r="AA112">
        <v>2.3044276676075291E-3</v>
      </c>
      <c r="AB112">
        <v>2.3044276676075291E-3</v>
      </c>
      <c r="AC112">
        <v>2.3044276676075291E-3</v>
      </c>
      <c r="AD112">
        <v>2.3044276676075291E-3</v>
      </c>
      <c r="AE112">
        <v>2.3044276676075291E-3</v>
      </c>
      <c r="AF112">
        <v>2.3044276676075291E-3</v>
      </c>
      <c r="AG112">
        <v>2.3044276676075291E-3</v>
      </c>
      <c r="AH112">
        <v>2.3044276676075291E-3</v>
      </c>
      <c r="AI112">
        <v>2.3044276676075291E-3</v>
      </c>
      <c r="AJ112">
        <v>2.3044276676075291E-3</v>
      </c>
      <c r="AK112">
        <v>2.3044276676075291E-3</v>
      </c>
      <c r="AL112">
        <v>2.3044276676075291E-3</v>
      </c>
      <c r="AM112">
        <v>2.3044276676075291E-3</v>
      </c>
      <c r="AN112">
        <v>2.3044276676075291E-3</v>
      </c>
      <c r="AO112">
        <v>2.3044276676075291E-3</v>
      </c>
      <c r="AP112">
        <v>2.3044276676075291E-3</v>
      </c>
      <c r="AQ112">
        <v>2.3044276676075291E-3</v>
      </c>
      <c r="AR112">
        <v>2.3044276676075291E-3</v>
      </c>
      <c r="AS112">
        <v>2.3044276676075291E-3</v>
      </c>
      <c r="AT112">
        <v>2.3044276676075291E-3</v>
      </c>
      <c r="AU112">
        <v>2.3044276676075291E-3</v>
      </c>
      <c r="AV112">
        <v>2.3044276676075291E-3</v>
      </c>
      <c r="AW112">
        <v>2.3044276676075291E-3</v>
      </c>
      <c r="AX112">
        <v>2.3044276676075291E-3</v>
      </c>
      <c r="AY112">
        <v>2.3044276676075291E-3</v>
      </c>
      <c r="AZ112">
        <v>2.3044276676075291E-3</v>
      </c>
      <c r="BA112">
        <v>2.3044276676075291E-3</v>
      </c>
      <c r="BB112">
        <v>2.3044276676075291E-3</v>
      </c>
      <c r="BC112">
        <v>2.3044276676075291E-3</v>
      </c>
      <c r="BD112">
        <v>2.3044276676075291E-3</v>
      </c>
      <c r="BE112">
        <v>2.3044276676075291E-3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902</v>
      </c>
      <c r="B113">
        <v>892.18104113092011</v>
      </c>
      <c r="C113">
        <v>2.1099910513308691E-3</v>
      </c>
      <c r="D113">
        <v>20</v>
      </c>
      <c r="E113">
        <v>471</v>
      </c>
      <c r="F113">
        <v>-431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2.1099910513308691E-3</v>
      </c>
      <c r="X113">
        <v>2.1099910513308691E-3</v>
      </c>
      <c r="Y113">
        <v>2.1099910513308691E-3</v>
      </c>
      <c r="Z113">
        <v>2.1099910513308691E-3</v>
      </c>
      <c r="AA113">
        <v>2.1099910513308691E-3</v>
      </c>
      <c r="AB113">
        <v>2.1099910513308691E-3</v>
      </c>
      <c r="AC113">
        <v>2.1099910513308691E-3</v>
      </c>
      <c r="AD113">
        <v>2.1099910513308691E-3</v>
      </c>
      <c r="AE113">
        <v>2.1099910513308691E-3</v>
      </c>
      <c r="AF113">
        <v>2.1099910513308691E-3</v>
      </c>
      <c r="AG113">
        <v>2.1099910513308691E-3</v>
      </c>
      <c r="AH113">
        <v>2.1099910513308691E-3</v>
      </c>
      <c r="AI113">
        <v>2.1099910513308691E-3</v>
      </c>
      <c r="AJ113">
        <v>2.1099910513308691E-3</v>
      </c>
      <c r="AK113">
        <v>2.1099910513308691E-3</v>
      </c>
      <c r="AL113">
        <v>2.1099910513308691E-3</v>
      </c>
      <c r="AM113">
        <v>2.1099910513308691E-3</v>
      </c>
      <c r="AN113">
        <v>2.1099910513308691E-3</v>
      </c>
      <c r="AO113">
        <v>2.1099910513308691E-3</v>
      </c>
      <c r="AP113">
        <v>2.1099910513308691E-3</v>
      </c>
      <c r="AQ113">
        <v>2.1099910513308691E-3</v>
      </c>
      <c r="AR113">
        <v>2.1099910513308691E-3</v>
      </c>
      <c r="AS113">
        <v>2.1099910513308691E-3</v>
      </c>
      <c r="AT113">
        <v>2.1099910513308691E-3</v>
      </c>
      <c r="AU113">
        <v>2.1099910513308691E-3</v>
      </c>
      <c r="AV113">
        <v>2.1099910513308691E-3</v>
      </c>
      <c r="AW113">
        <v>2.1099910513308691E-3</v>
      </c>
      <c r="AX113">
        <v>2.1099910513308691E-3</v>
      </c>
      <c r="AY113">
        <v>2.1099910513308691E-3</v>
      </c>
      <c r="AZ113">
        <v>2.1099910513308691E-3</v>
      </c>
      <c r="BA113">
        <v>2.1099910513308691E-3</v>
      </c>
      <c r="BB113">
        <v>2.1099910513308691E-3</v>
      </c>
      <c r="BC113">
        <v>2.1099910513308691E-3</v>
      </c>
      <c r="BD113">
        <v>2.1099910513308691E-3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902</v>
      </c>
      <c r="B114">
        <v>945.20324617146343</v>
      </c>
      <c r="C114">
        <v>2.2353875493505574E-3</v>
      </c>
      <c r="D114">
        <v>10</v>
      </c>
      <c r="E114">
        <v>461</v>
      </c>
      <c r="F114">
        <v>-441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2.2353875493505574E-3</v>
      </c>
      <c r="X114">
        <v>2.2353875493505574E-3</v>
      </c>
      <c r="Y114">
        <v>2.2353875493505574E-3</v>
      </c>
      <c r="Z114">
        <v>2.2353875493505574E-3</v>
      </c>
      <c r="AA114">
        <v>2.2353875493505574E-3</v>
      </c>
      <c r="AB114">
        <v>2.2353875493505574E-3</v>
      </c>
      <c r="AC114">
        <v>2.2353875493505574E-3</v>
      </c>
      <c r="AD114">
        <v>2.2353875493505574E-3</v>
      </c>
      <c r="AE114">
        <v>2.2353875493505574E-3</v>
      </c>
      <c r="AF114">
        <v>2.2353875493505574E-3</v>
      </c>
      <c r="AG114">
        <v>2.2353875493505574E-3</v>
      </c>
      <c r="AH114">
        <v>2.2353875493505574E-3</v>
      </c>
      <c r="AI114">
        <v>2.2353875493505574E-3</v>
      </c>
      <c r="AJ114">
        <v>2.2353875493505574E-3</v>
      </c>
      <c r="AK114">
        <v>2.2353875493505574E-3</v>
      </c>
      <c r="AL114">
        <v>2.2353875493505574E-3</v>
      </c>
      <c r="AM114">
        <v>2.2353875493505574E-3</v>
      </c>
      <c r="AN114">
        <v>2.2353875493505574E-3</v>
      </c>
      <c r="AO114">
        <v>2.2353875493505574E-3</v>
      </c>
      <c r="AP114">
        <v>2.2353875493505574E-3</v>
      </c>
      <c r="AQ114">
        <v>2.2353875493505574E-3</v>
      </c>
      <c r="AR114">
        <v>2.2353875493505574E-3</v>
      </c>
      <c r="AS114">
        <v>2.2353875493505574E-3</v>
      </c>
      <c r="AT114">
        <v>2.2353875493505574E-3</v>
      </c>
      <c r="AU114">
        <v>2.2353875493505574E-3</v>
      </c>
      <c r="AV114">
        <v>2.2353875493505574E-3</v>
      </c>
      <c r="AW114">
        <v>2.2353875493505574E-3</v>
      </c>
      <c r="AX114">
        <v>2.2353875493505574E-3</v>
      </c>
      <c r="AY114">
        <v>2.2353875493505574E-3</v>
      </c>
      <c r="AZ114">
        <v>2.2353875493505574E-3</v>
      </c>
      <c r="BA114">
        <v>2.2353875493505574E-3</v>
      </c>
      <c r="BB114">
        <v>2.2353875493505574E-3</v>
      </c>
      <c r="BC114">
        <v>2.2353875493505574E-3</v>
      </c>
      <c r="BD114">
        <v>2.2353875493505574E-3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902</v>
      </c>
      <c r="B115">
        <v>857.17660956762745</v>
      </c>
      <c r="C115">
        <v>2.027206242025968E-3</v>
      </c>
      <c r="D115">
        <v>0</v>
      </c>
      <c r="E115">
        <v>451</v>
      </c>
      <c r="F115">
        <v>-451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2.027206242025968E-3</v>
      </c>
      <c r="X115">
        <v>2.027206242025968E-3</v>
      </c>
      <c r="Y115">
        <v>2.027206242025968E-3</v>
      </c>
      <c r="Z115">
        <v>2.027206242025968E-3</v>
      </c>
      <c r="AA115">
        <v>2.027206242025968E-3</v>
      </c>
      <c r="AB115">
        <v>2.027206242025968E-3</v>
      </c>
      <c r="AC115">
        <v>2.027206242025968E-3</v>
      </c>
      <c r="AD115">
        <v>2.027206242025968E-3</v>
      </c>
      <c r="AE115">
        <v>2.027206242025968E-3</v>
      </c>
      <c r="AF115">
        <v>2.027206242025968E-3</v>
      </c>
      <c r="AG115">
        <v>2.027206242025968E-3</v>
      </c>
      <c r="AH115">
        <v>2.027206242025968E-3</v>
      </c>
      <c r="AI115">
        <v>2.027206242025968E-3</v>
      </c>
      <c r="AJ115">
        <v>2.027206242025968E-3</v>
      </c>
      <c r="AK115">
        <v>2.027206242025968E-3</v>
      </c>
      <c r="AL115">
        <v>2.027206242025968E-3</v>
      </c>
      <c r="AM115">
        <v>2.027206242025968E-3</v>
      </c>
      <c r="AN115">
        <v>2.027206242025968E-3</v>
      </c>
      <c r="AO115">
        <v>2.027206242025968E-3</v>
      </c>
      <c r="AP115">
        <v>2.027206242025968E-3</v>
      </c>
      <c r="AQ115">
        <v>2.027206242025968E-3</v>
      </c>
      <c r="AR115">
        <v>2.027206242025968E-3</v>
      </c>
      <c r="AS115">
        <v>2.027206242025968E-3</v>
      </c>
      <c r="AT115">
        <v>2.027206242025968E-3</v>
      </c>
      <c r="AU115">
        <v>2.027206242025968E-3</v>
      </c>
      <c r="AV115">
        <v>2.027206242025968E-3</v>
      </c>
      <c r="AW115">
        <v>2.027206242025968E-3</v>
      </c>
      <c r="AX115">
        <v>2.027206242025968E-3</v>
      </c>
      <c r="AY115">
        <v>2.027206242025968E-3</v>
      </c>
      <c r="AZ115">
        <v>2.027206242025968E-3</v>
      </c>
      <c r="BA115">
        <v>2.027206242025968E-3</v>
      </c>
      <c r="BB115">
        <v>2.027206242025968E-3</v>
      </c>
      <c r="BC115">
        <v>2.027206242025968E-3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895</v>
      </c>
      <c r="B116">
        <v>1421.1397151616202</v>
      </c>
      <c r="C116">
        <v>3.360968170631526E-3</v>
      </c>
      <c r="D116">
        <v>-10</v>
      </c>
      <c r="E116">
        <v>437.5</v>
      </c>
      <c r="F116">
        <v>-457.5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3.360968170631526E-3</v>
      </c>
      <c r="W116">
        <v>3.360968170631526E-3</v>
      </c>
      <c r="X116">
        <v>3.360968170631526E-3</v>
      </c>
      <c r="Y116">
        <v>3.360968170631526E-3</v>
      </c>
      <c r="Z116">
        <v>3.360968170631526E-3</v>
      </c>
      <c r="AA116">
        <v>3.360968170631526E-3</v>
      </c>
      <c r="AB116">
        <v>3.360968170631526E-3</v>
      </c>
      <c r="AC116">
        <v>3.360968170631526E-3</v>
      </c>
      <c r="AD116">
        <v>3.360968170631526E-3</v>
      </c>
      <c r="AE116">
        <v>3.360968170631526E-3</v>
      </c>
      <c r="AF116">
        <v>3.360968170631526E-3</v>
      </c>
      <c r="AG116">
        <v>3.360968170631526E-3</v>
      </c>
      <c r="AH116">
        <v>3.360968170631526E-3</v>
      </c>
      <c r="AI116">
        <v>3.360968170631526E-3</v>
      </c>
      <c r="AJ116">
        <v>3.360968170631526E-3</v>
      </c>
      <c r="AK116">
        <v>3.360968170631526E-3</v>
      </c>
      <c r="AL116">
        <v>3.360968170631526E-3</v>
      </c>
      <c r="AM116">
        <v>3.360968170631526E-3</v>
      </c>
      <c r="AN116">
        <v>3.360968170631526E-3</v>
      </c>
      <c r="AO116">
        <v>3.360968170631526E-3</v>
      </c>
      <c r="AP116">
        <v>3.360968170631526E-3</v>
      </c>
      <c r="AQ116">
        <v>3.360968170631526E-3</v>
      </c>
      <c r="AR116">
        <v>3.360968170631526E-3</v>
      </c>
      <c r="AS116">
        <v>3.360968170631526E-3</v>
      </c>
      <c r="AT116">
        <v>3.360968170631526E-3</v>
      </c>
      <c r="AU116">
        <v>3.360968170631526E-3</v>
      </c>
      <c r="AV116">
        <v>3.360968170631526E-3</v>
      </c>
      <c r="AW116">
        <v>3.360968170631526E-3</v>
      </c>
      <c r="AX116">
        <v>3.360968170631526E-3</v>
      </c>
      <c r="AY116">
        <v>3.360968170631526E-3</v>
      </c>
      <c r="AZ116">
        <v>3.360968170631526E-3</v>
      </c>
      <c r="BA116">
        <v>3.360968170631526E-3</v>
      </c>
      <c r="BB116">
        <v>3.360968170631526E-3</v>
      </c>
      <c r="BC116">
        <v>3.360968170631526E-3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895</v>
      </c>
      <c r="B117">
        <v>1309.8194019554187</v>
      </c>
      <c r="C117">
        <v>3.0976977648866371E-3</v>
      </c>
      <c r="D117">
        <v>-20</v>
      </c>
      <c r="E117">
        <v>427.5</v>
      </c>
      <c r="F117">
        <v>-467.5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3.0976977648866371E-3</v>
      </c>
      <c r="W117">
        <v>3.0976977648866371E-3</v>
      </c>
      <c r="X117">
        <v>3.0976977648866371E-3</v>
      </c>
      <c r="Y117">
        <v>3.0976977648866371E-3</v>
      </c>
      <c r="Z117">
        <v>3.0976977648866371E-3</v>
      </c>
      <c r="AA117">
        <v>3.0976977648866371E-3</v>
      </c>
      <c r="AB117">
        <v>3.0976977648866371E-3</v>
      </c>
      <c r="AC117">
        <v>3.0976977648866371E-3</v>
      </c>
      <c r="AD117">
        <v>3.0976977648866371E-3</v>
      </c>
      <c r="AE117">
        <v>3.0976977648866371E-3</v>
      </c>
      <c r="AF117">
        <v>3.0976977648866371E-3</v>
      </c>
      <c r="AG117">
        <v>3.0976977648866371E-3</v>
      </c>
      <c r="AH117">
        <v>3.0976977648866371E-3</v>
      </c>
      <c r="AI117">
        <v>3.0976977648866371E-3</v>
      </c>
      <c r="AJ117">
        <v>3.0976977648866371E-3</v>
      </c>
      <c r="AK117">
        <v>3.0976977648866371E-3</v>
      </c>
      <c r="AL117">
        <v>3.0976977648866371E-3</v>
      </c>
      <c r="AM117">
        <v>3.0976977648866371E-3</v>
      </c>
      <c r="AN117">
        <v>3.0976977648866371E-3</v>
      </c>
      <c r="AO117">
        <v>3.0976977648866371E-3</v>
      </c>
      <c r="AP117">
        <v>3.0976977648866371E-3</v>
      </c>
      <c r="AQ117">
        <v>3.0976977648866371E-3</v>
      </c>
      <c r="AR117">
        <v>3.0976977648866371E-3</v>
      </c>
      <c r="AS117">
        <v>3.0976977648866371E-3</v>
      </c>
      <c r="AT117">
        <v>3.0976977648866371E-3</v>
      </c>
      <c r="AU117">
        <v>3.0976977648866371E-3</v>
      </c>
      <c r="AV117">
        <v>3.0976977648866371E-3</v>
      </c>
      <c r="AW117">
        <v>3.0976977648866371E-3</v>
      </c>
      <c r="AX117">
        <v>3.0976977648866371E-3</v>
      </c>
      <c r="AY117">
        <v>3.0976977648866371E-3</v>
      </c>
      <c r="AZ117">
        <v>3.0976977648866371E-3</v>
      </c>
      <c r="BA117">
        <v>3.0976977648866371E-3</v>
      </c>
      <c r="BB117">
        <v>3.0976977648866371E-3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894</v>
      </c>
      <c r="B118">
        <v>1495.6467834645189</v>
      </c>
      <c r="C118">
        <v>3.5371759582132224E-3</v>
      </c>
      <c r="D118">
        <v>-30</v>
      </c>
      <c r="E118">
        <v>417</v>
      </c>
      <c r="F118">
        <v>-477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3.5371759582132224E-3</v>
      </c>
      <c r="W118">
        <v>3.5371759582132224E-3</v>
      </c>
      <c r="X118">
        <v>3.5371759582132224E-3</v>
      </c>
      <c r="Y118">
        <v>3.5371759582132224E-3</v>
      </c>
      <c r="Z118">
        <v>3.5371759582132224E-3</v>
      </c>
      <c r="AA118">
        <v>3.5371759582132224E-3</v>
      </c>
      <c r="AB118">
        <v>3.5371759582132224E-3</v>
      </c>
      <c r="AC118">
        <v>3.5371759582132224E-3</v>
      </c>
      <c r="AD118">
        <v>3.5371759582132224E-3</v>
      </c>
      <c r="AE118">
        <v>3.5371759582132224E-3</v>
      </c>
      <c r="AF118">
        <v>3.5371759582132224E-3</v>
      </c>
      <c r="AG118">
        <v>3.5371759582132224E-3</v>
      </c>
      <c r="AH118">
        <v>3.5371759582132224E-3</v>
      </c>
      <c r="AI118">
        <v>3.5371759582132224E-3</v>
      </c>
      <c r="AJ118">
        <v>3.5371759582132224E-3</v>
      </c>
      <c r="AK118">
        <v>3.5371759582132224E-3</v>
      </c>
      <c r="AL118">
        <v>3.5371759582132224E-3</v>
      </c>
      <c r="AM118">
        <v>3.5371759582132224E-3</v>
      </c>
      <c r="AN118">
        <v>3.5371759582132224E-3</v>
      </c>
      <c r="AO118">
        <v>3.5371759582132224E-3</v>
      </c>
      <c r="AP118">
        <v>3.5371759582132224E-3</v>
      </c>
      <c r="AQ118">
        <v>3.5371759582132224E-3</v>
      </c>
      <c r="AR118">
        <v>3.5371759582132224E-3</v>
      </c>
      <c r="AS118">
        <v>3.5371759582132224E-3</v>
      </c>
      <c r="AT118">
        <v>3.5371759582132224E-3</v>
      </c>
      <c r="AU118">
        <v>3.5371759582132224E-3</v>
      </c>
      <c r="AV118">
        <v>3.5371759582132224E-3</v>
      </c>
      <c r="AW118">
        <v>3.5371759582132224E-3</v>
      </c>
      <c r="AX118">
        <v>3.5371759582132224E-3</v>
      </c>
      <c r="AY118">
        <v>3.5371759582132224E-3</v>
      </c>
      <c r="AZ118">
        <v>3.5371759582132224E-3</v>
      </c>
      <c r="BA118">
        <v>3.5371759582132224E-3</v>
      </c>
      <c r="BB118">
        <v>3.5371759582132224E-3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894</v>
      </c>
      <c r="B119">
        <v>1308.8367167785234</v>
      </c>
      <c r="C119">
        <v>3.0953737332899823E-3</v>
      </c>
      <c r="D119">
        <v>-40</v>
      </c>
      <c r="E119">
        <v>407</v>
      </c>
      <c r="F119">
        <v>-487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3.0953737332899823E-3</v>
      </c>
      <c r="V119">
        <v>3.0953737332899823E-3</v>
      </c>
      <c r="W119">
        <v>3.0953737332899823E-3</v>
      </c>
      <c r="X119">
        <v>3.0953737332899823E-3</v>
      </c>
      <c r="Y119">
        <v>3.0953737332899823E-3</v>
      </c>
      <c r="Z119">
        <v>3.0953737332899823E-3</v>
      </c>
      <c r="AA119">
        <v>3.0953737332899823E-3</v>
      </c>
      <c r="AB119">
        <v>3.0953737332899823E-3</v>
      </c>
      <c r="AC119">
        <v>3.0953737332899823E-3</v>
      </c>
      <c r="AD119">
        <v>3.0953737332899823E-3</v>
      </c>
      <c r="AE119">
        <v>3.0953737332899823E-3</v>
      </c>
      <c r="AF119">
        <v>3.0953737332899823E-3</v>
      </c>
      <c r="AG119">
        <v>3.0953737332899823E-3</v>
      </c>
      <c r="AH119">
        <v>3.0953737332899823E-3</v>
      </c>
      <c r="AI119">
        <v>3.0953737332899823E-3</v>
      </c>
      <c r="AJ119">
        <v>3.0953737332899823E-3</v>
      </c>
      <c r="AK119">
        <v>3.0953737332899823E-3</v>
      </c>
      <c r="AL119">
        <v>3.0953737332899823E-3</v>
      </c>
      <c r="AM119">
        <v>3.0953737332899823E-3</v>
      </c>
      <c r="AN119">
        <v>3.0953737332899823E-3</v>
      </c>
      <c r="AO119">
        <v>3.0953737332899823E-3</v>
      </c>
      <c r="AP119">
        <v>3.0953737332899823E-3</v>
      </c>
      <c r="AQ119">
        <v>3.0953737332899823E-3</v>
      </c>
      <c r="AR119">
        <v>3.0953737332899823E-3</v>
      </c>
      <c r="AS119">
        <v>3.0953737332899823E-3</v>
      </c>
      <c r="AT119">
        <v>3.0953737332899823E-3</v>
      </c>
      <c r="AU119">
        <v>3.0953737332899823E-3</v>
      </c>
      <c r="AV119">
        <v>3.0953737332899823E-3</v>
      </c>
      <c r="AW119">
        <v>3.0953737332899823E-3</v>
      </c>
      <c r="AX119">
        <v>3.0953737332899823E-3</v>
      </c>
      <c r="AY119">
        <v>3.0953737332899823E-3</v>
      </c>
      <c r="AZ119">
        <v>3.0953737332899823E-3</v>
      </c>
      <c r="BA119">
        <v>3.0953737332899823E-3</v>
      </c>
      <c r="BB119">
        <v>3.0953737332899823E-3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894</v>
      </c>
      <c r="B120">
        <v>1467.5618445156822</v>
      </c>
      <c r="C120">
        <v>3.4707556162340844E-3</v>
      </c>
      <c r="D120">
        <v>-47</v>
      </c>
      <c r="E120">
        <v>400</v>
      </c>
      <c r="F120">
        <v>-494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3.4707556162340844E-3</v>
      </c>
      <c r="V120">
        <v>3.4707556162340844E-3</v>
      </c>
      <c r="W120">
        <v>3.4707556162340844E-3</v>
      </c>
      <c r="X120">
        <v>3.4707556162340844E-3</v>
      </c>
      <c r="Y120">
        <v>3.4707556162340844E-3</v>
      </c>
      <c r="Z120">
        <v>3.4707556162340844E-3</v>
      </c>
      <c r="AA120">
        <v>3.4707556162340844E-3</v>
      </c>
      <c r="AB120">
        <v>3.4707556162340844E-3</v>
      </c>
      <c r="AC120">
        <v>3.4707556162340844E-3</v>
      </c>
      <c r="AD120">
        <v>3.4707556162340844E-3</v>
      </c>
      <c r="AE120">
        <v>3.4707556162340844E-3</v>
      </c>
      <c r="AF120">
        <v>3.4707556162340844E-3</v>
      </c>
      <c r="AG120">
        <v>3.4707556162340844E-3</v>
      </c>
      <c r="AH120">
        <v>3.4707556162340844E-3</v>
      </c>
      <c r="AI120">
        <v>3.4707556162340844E-3</v>
      </c>
      <c r="AJ120">
        <v>3.4707556162340844E-3</v>
      </c>
      <c r="AK120">
        <v>3.4707556162340844E-3</v>
      </c>
      <c r="AL120">
        <v>3.4707556162340844E-3</v>
      </c>
      <c r="AM120">
        <v>3.4707556162340844E-3</v>
      </c>
      <c r="AN120">
        <v>3.4707556162340844E-3</v>
      </c>
      <c r="AO120">
        <v>3.4707556162340844E-3</v>
      </c>
      <c r="AP120">
        <v>3.4707556162340844E-3</v>
      </c>
      <c r="AQ120">
        <v>3.4707556162340844E-3</v>
      </c>
      <c r="AR120">
        <v>3.4707556162340844E-3</v>
      </c>
      <c r="AS120">
        <v>3.4707556162340844E-3</v>
      </c>
      <c r="AT120">
        <v>3.4707556162340844E-3</v>
      </c>
      <c r="AU120">
        <v>3.4707556162340844E-3</v>
      </c>
      <c r="AV120">
        <v>3.4707556162340844E-3</v>
      </c>
      <c r="AW120">
        <v>3.4707556162340844E-3</v>
      </c>
      <c r="AX120">
        <v>3.4707556162340844E-3</v>
      </c>
      <c r="AY120">
        <v>3.4707556162340844E-3</v>
      </c>
      <c r="AZ120">
        <v>3.4707556162340844E-3</v>
      </c>
      <c r="BA120">
        <v>3.4707556162340844E-3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894</v>
      </c>
      <c r="B121">
        <v>1360.5901516209731</v>
      </c>
      <c r="C121">
        <v>3.2177696141246436E-3</v>
      </c>
      <c r="D121">
        <v>-54</v>
      </c>
      <c r="E121">
        <v>393</v>
      </c>
      <c r="F121">
        <v>-501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3.2177696141246436E-3</v>
      </c>
      <c r="V121">
        <v>3.2177696141246436E-3</v>
      </c>
      <c r="W121">
        <v>3.2177696141246436E-3</v>
      </c>
      <c r="X121">
        <v>3.2177696141246436E-3</v>
      </c>
      <c r="Y121">
        <v>3.2177696141246436E-3</v>
      </c>
      <c r="Z121">
        <v>3.2177696141246436E-3</v>
      </c>
      <c r="AA121">
        <v>3.2177696141246436E-3</v>
      </c>
      <c r="AB121">
        <v>3.2177696141246436E-3</v>
      </c>
      <c r="AC121">
        <v>3.2177696141246436E-3</v>
      </c>
      <c r="AD121">
        <v>3.2177696141246436E-3</v>
      </c>
      <c r="AE121">
        <v>3.2177696141246436E-3</v>
      </c>
      <c r="AF121">
        <v>3.2177696141246436E-3</v>
      </c>
      <c r="AG121">
        <v>3.2177696141246436E-3</v>
      </c>
      <c r="AH121">
        <v>3.2177696141246436E-3</v>
      </c>
      <c r="AI121">
        <v>3.2177696141246436E-3</v>
      </c>
      <c r="AJ121">
        <v>3.2177696141246436E-3</v>
      </c>
      <c r="AK121">
        <v>3.2177696141246436E-3</v>
      </c>
      <c r="AL121">
        <v>3.2177696141246436E-3</v>
      </c>
      <c r="AM121">
        <v>3.2177696141246436E-3</v>
      </c>
      <c r="AN121">
        <v>3.2177696141246436E-3</v>
      </c>
      <c r="AO121">
        <v>3.2177696141246436E-3</v>
      </c>
      <c r="AP121">
        <v>3.2177696141246436E-3</v>
      </c>
      <c r="AQ121">
        <v>3.2177696141246436E-3</v>
      </c>
      <c r="AR121">
        <v>3.2177696141246436E-3</v>
      </c>
      <c r="AS121">
        <v>3.2177696141246436E-3</v>
      </c>
      <c r="AT121">
        <v>3.2177696141246436E-3</v>
      </c>
      <c r="AU121">
        <v>3.2177696141246436E-3</v>
      </c>
      <c r="AV121">
        <v>3.2177696141246436E-3</v>
      </c>
      <c r="AW121">
        <v>3.2177696141246436E-3</v>
      </c>
      <c r="AX121">
        <v>3.2177696141246436E-3</v>
      </c>
      <c r="AY121">
        <v>3.2177696141246436E-3</v>
      </c>
      <c r="AZ121">
        <v>3.2177696141246436E-3</v>
      </c>
      <c r="BA121">
        <v>3.2177696141246436E-3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894</v>
      </c>
      <c r="B122">
        <v>1399.7268429675169</v>
      </c>
      <c r="C122">
        <v>3.3103271385652331E-3</v>
      </c>
      <c r="D122">
        <v>-61</v>
      </c>
      <c r="E122">
        <v>386</v>
      </c>
      <c r="F122">
        <v>-508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3.3103271385652331E-3</v>
      </c>
      <c r="U122">
        <v>3.3103271385652331E-3</v>
      </c>
      <c r="V122">
        <v>3.3103271385652331E-3</v>
      </c>
      <c r="W122">
        <v>3.3103271385652331E-3</v>
      </c>
      <c r="X122">
        <v>3.3103271385652331E-3</v>
      </c>
      <c r="Y122">
        <v>3.3103271385652331E-3</v>
      </c>
      <c r="Z122">
        <v>3.3103271385652331E-3</v>
      </c>
      <c r="AA122">
        <v>3.3103271385652331E-3</v>
      </c>
      <c r="AB122">
        <v>3.3103271385652331E-3</v>
      </c>
      <c r="AC122">
        <v>3.3103271385652331E-3</v>
      </c>
      <c r="AD122">
        <v>3.3103271385652331E-3</v>
      </c>
      <c r="AE122">
        <v>3.3103271385652331E-3</v>
      </c>
      <c r="AF122">
        <v>3.3103271385652331E-3</v>
      </c>
      <c r="AG122">
        <v>3.3103271385652331E-3</v>
      </c>
      <c r="AH122">
        <v>3.3103271385652331E-3</v>
      </c>
      <c r="AI122">
        <v>3.3103271385652331E-3</v>
      </c>
      <c r="AJ122">
        <v>3.3103271385652331E-3</v>
      </c>
      <c r="AK122">
        <v>3.3103271385652331E-3</v>
      </c>
      <c r="AL122">
        <v>3.3103271385652331E-3</v>
      </c>
      <c r="AM122">
        <v>3.3103271385652331E-3</v>
      </c>
      <c r="AN122">
        <v>3.3103271385652331E-3</v>
      </c>
      <c r="AO122">
        <v>3.3103271385652331E-3</v>
      </c>
      <c r="AP122">
        <v>3.3103271385652331E-3</v>
      </c>
      <c r="AQ122">
        <v>3.3103271385652331E-3</v>
      </c>
      <c r="AR122">
        <v>3.3103271385652331E-3</v>
      </c>
      <c r="AS122">
        <v>3.3103271385652331E-3</v>
      </c>
      <c r="AT122">
        <v>3.3103271385652331E-3</v>
      </c>
      <c r="AU122">
        <v>3.3103271385652331E-3</v>
      </c>
      <c r="AV122">
        <v>3.3103271385652331E-3</v>
      </c>
      <c r="AW122">
        <v>3.3103271385652331E-3</v>
      </c>
      <c r="AX122">
        <v>3.3103271385652331E-3</v>
      </c>
      <c r="AY122">
        <v>3.3103271385652331E-3</v>
      </c>
      <c r="AZ122">
        <v>3.3103271385652331E-3</v>
      </c>
      <c r="BA122">
        <v>3.3103271385652331E-3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894</v>
      </c>
      <c r="B123">
        <v>1446.0546541520137</v>
      </c>
      <c r="C123">
        <v>3.4198915235056772E-3</v>
      </c>
      <c r="D123">
        <v>-68</v>
      </c>
      <c r="E123">
        <v>379</v>
      </c>
      <c r="F123">
        <v>-515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3.4198915235056772E-3</v>
      </c>
      <c r="U123">
        <v>3.4198915235056772E-3</v>
      </c>
      <c r="V123">
        <v>3.4198915235056772E-3</v>
      </c>
      <c r="W123">
        <v>3.4198915235056772E-3</v>
      </c>
      <c r="X123">
        <v>3.4198915235056772E-3</v>
      </c>
      <c r="Y123">
        <v>3.4198915235056772E-3</v>
      </c>
      <c r="Z123">
        <v>3.4198915235056772E-3</v>
      </c>
      <c r="AA123">
        <v>3.4198915235056772E-3</v>
      </c>
      <c r="AB123">
        <v>3.4198915235056772E-3</v>
      </c>
      <c r="AC123">
        <v>3.4198915235056772E-3</v>
      </c>
      <c r="AD123">
        <v>3.4198915235056772E-3</v>
      </c>
      <c r="AE123">
        <v>3.4198915235056772E-3</v>
      </c>
      <c r="AF123">
        <v>3.4198915235056772E-3</v>
      </c>
      <c r="AG123">
        <v>3.4198915235056772E-3</v>
      </c>
      <c r="AH123">
        <v>3.4198915235056772E-3</v>
      </c>
      <c r="AI123">
        <v>3.4198915235056772E-3</v>
      </c>
      <c r="AJ123">
        <v>3.4198915235056772E-3</v>
      </c>
      <c r="AK123">
        <v>3.4198915235056772E-3</v>
      </c>
      <c r="AL123">
        <v>3.4198915235056772E-3</v>
      </c>
      <c r="AM123">
        <v>3.4198915235056772E-3</v>
      </c>
      <c r="AN123">
        <v>3.4198915235056772E-3</v>
      </c>
      <c r="AO123">
        <v>3.4198915235056772E-3</v>
      </c>
      <c r="AP123">
        <v>3.4198915235056772E-3</v>
      </c>
      <c r="AQ123">
        <v>3.4198915235056772E-3</v>
      </c>
      <c r="AR123">
        <v>3.4198915235056772E-3</v>
      </c>
      <c r="AS123">
        <v>3.4198915235056772E-3</v>
      </c>
      <c r="AT123">
        <v>3.4198915235056772E-3</v>
      </c>
      <c r="AU123">
        <v>3.4198915235056772E-3</v>
      </c>
      <c r="AV123">
        <v>3.4198915235056772E-3</v>
      </c>
      <c r="AW123">
        <v>3.4198915235056772E-3</v>
      </c>
      <c r="AX123">
        <v>3.4198915235056772E-3</v>
      </c>
      <c r="AY123">
        <v>3.4198915235056772E-3</v>
      </c>
      <c r="AZ123">
        <v>3.4198915235056772E-3</v>
      </c>
      <c r="BA123">
        <v>3.4198915235056772E-3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894</v>
      </c>
      <c r="B124">
        <v>1350.9497932965435</v>
      </c>
      <c r="C124">
        <v>3.1949703515776772E-3</v>
      </c>
      <c r="D124">
        <v>-75</v>
      </c>
      <c r="E124">
        <v>372</v>
      </c>
      <c r="F124">
        <v>-522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3.1949703515776772E-3</v>
      </c>
      <c r="U124">
        <v>3.1949703515776772E-3</v>
      </c>
      <c r="V124">
        <v>3.1949703515776772E-3</v>
      </c>
      <c r="W124">
        <v>3.1949703515776772E-3</v>
      </c>
      <c r="X124">
        <v>3.1949703515776772E-3</v>
      </c>
      <c r="Y124">
        <v>3.1949703515776772E-3</v>
      </c>
      <c r="Z124">
        <v>3.1949703515776772E-3</v>
      </c>
      <c r="AA124">
        <v>3.1949703515776772E-3</v>
      </c>
      <c r="AB124">
        <v>3.1949703515776772E-3</v>
      </c>
      <c r="AC124">
        <v>3.1949703515776772E-3</v>
      </c>
      <c r="AD124">
        <v>3.1949703515776772E-3</v>
      </c>
      <c r="AE124">
        <v>3.1949703515776772E-3</v>
      </c>
      <c r="AF124">
        <v>3.1949703515776772E-3</v>
      </c>
      <c r="AG124">
        <v>3.1949703515776772E-3</v>
      </c>
      <c r="AH124">
        <v>3.1949703515776772E-3</v>
      </c>
      <c r="AI124">
        <v>3.1949703515776772E-3</v>
      </c>
      <c r="AJ124">
        <v>3.1949703515776772E-3</v>
      </c>
      <c r="AK124">
        <v>3.1949703515776772E-3</v>
      </c>
      <c r="AL124">
        <v>3.1949703515776772E-3</v>
      </c>
      <c r="AM124">
        <v>3.1949703515776772E-3</v>
      </c>
      <c r="AN124">
        <v>3.1949703515776772E-3</v>
      </c>
      <c r="AO124">
        <v>3.1949703515776772E-3</v>
      </c>
      <c r="AP124">
        <v>3.1949703515776772E-3</v>
      </c>
      <c r="AQ124">
        <v>3.1949703515776772E-3</v>
      </c>
      <c r="AR124">
        <v>3.1949703515776772E-3</v>
      </c>
      <c r="AS124">
        <v>3.1949703515776772E-3</v>
      </c>
      <c r="AT124">
        <v>3.1949703515776772E-3</v>
      </c>
      <c r="AU124">
        <v>3.1949703515776772E-3</v>
      </c>
      <c r="AV124">
        <v>3.1949703515776772E-3</v>
      </c>
      <c r="AW124">
        <v>3.1949703515776772E-3</v>
      </c>
      <c r="AX124">
        <v>3.1949703515776772E-3</v>
      </c>
      <c r="AY124">
        <v>3.1949703515776772E-3</v>
      </c>
      <c r="AZ124">
        <v>3.1949703515776772E-3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894</v>
      </c>
      <c r="B125">
        <v>1308.6318013779305</v>
      </c>
      <c r="C125">
        <v>3.0948891122976074E-3</v>
      </c>
      <c r="D125">
        <v>-68</v>
      </c>
      <c r="E125">
        <v>379</v>
      </c>
      <c r="F125">
        <v>-515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3.0948891122976074E-3</v>
      </c>
      <c r="U125">
        <v>3.0948891122976074E-3</v>
      </c>
      <c r="V125">
        <v>3.0948891122976074E-3</v>
      </c>
      <c r="W125">
        <v>3.0948891122976074E-3</v>
      </c>
      <c r="X125">
        <v>3.0948891122976074E-3</v>
      </c>
      <c r="Y125">
        <v>3.0948891122976074E-3</v>
      </c>
      <c r="Z125">
        <v>3.0948891122976074E-3</v>
      </c>
      <c r="AA125">
        <v>3.0948891122976074E-3</v>
      </c>
      <c r="AB125">
        <v>3.0948891122976074E-3</v>
      </c>
      <c r="AC125">
        <v>3.0948891122976074E-3</v>
      </c>
      <c r="AD125">
        <v>3.0948891122976074E-3</v>
      </c>
      <c r="AE125">
        <v>3.0948891122976074E-3</v>
      </c>
      <c r="AF125">
        <v>3.0948891122976074E-3</v>
      </c>
      <c r="AG125">
        <v>3.0948891122976074E-3</v>
      </c>
      <c r="AH125">
        <v>3.0948891122976074E-3</v>
      </c>
      <c r="AI125">
        <v>3.0948891122976074E-3</v>
      </c>
      <c r="AJ125">
        <v>3.0948891122976074E-3</v>
      </c>
      <c r="AK125">
        <v>3.0948891122976074E-3</v>
      </c>
      <c r="AL125">
        <v>3.0948891122976074E-3</v>
      </c>
      <c r="AM125">
        <v>3.0948891122976074E-3</v>
      </c>
      <c r="AN125">
        <v>3.0948891122976074E-3</v>
      </c>
      <c r="AO125">
        <v>3.0948891122976074E-3</v>
      </c>
      <c r="AP125">
        <v>3.0948891122976074E-3</v>
      </c>
      <c r="AQ125">
        <v>3.0948891122976074E-3</v>
      </c>
      <c r="AR125">
        <v>3.0948891122976074E-3</v>
      </c>
      <c r="AS125">
        <v>3.0948891122976074E-3</v>
      </c>
      <c r="AT125">
        <v>3.0948891122976074E-3</v>
      </c>
      <c r="AU125">
        <v>3.0948891122976074E-3</v>
      </c>
      <c r="AV125">
        <v>3.0948891122976074E-3</v>
      </c>
      <c r="AW125">
        <v>3.0948891122976074E-3</v>
      </c>
      <c r="AX125">
        <v>3.0948891122976074E-3</v>
      </c>
      <c r="AY125">
        <v>3.0948891122976074E-3</v>
      </c>
      <c r="AZ125">
        <v>3.0948891122976074E-3</v>
      </c>
      <c r="BA125">
        <v>3.0948891122976074E-3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894</v>
      </c>
      <c r="B126">
        <v>1424.7943610402683</v>
      </c>
      <c r="C126">
        <v>3.3696113380428799E-3</v>
      </c>
      <c r="D126">
        <v>-61</v>
      </c>
      <c r="E126">
        <v>386</v>
      </c>
      <c r="F126">
        <v>-508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3.3696113380428799E-3</v>
      </c>
      <c r="U126">
        <v>3.3696113380428799E-3</v>
      </c>
      <c r="V126">
        <v>3.3696113380428799E-3</v>
      </c>
      <c r="W126">
        <v>3.3696113380428799E-3</v>
      </c>
      <c r="X126">
        <v>3.3696113380428799E-3</v>
      </c>
      <c r="Y126">
        <v>3.3696113380428799E-3</v>
      </c>
      <c r="Z126">
        <v>3.3696113380428799E-3</v>
      </c>
      <c r="AA126">
        <v>3.3696113380428799E-3</v>
      </c>
      <c r="AB126">
        <v>3.3696113380428799E-3</v>
      </c>
      <c r="AC126">
        <v>3.3696113380428799E-3</v>
      </c>
      <c r="AD126">
        <v>3.3696113380428799E-3</v>
      </c>
      <c r="AE126">
        <v>3.3696113380428799E-3</v>
      </c>
      <c r="AF126">
        <v>3.3696113380428799E-3</v>
      </c>
      <c r="AG126">
        <v>3.3696113380428799E-3</v>
      </c>
      <c r="AH126">
        <v>3.3696113380428799E-3</v>
      </c>
      <c r="AI126">
        <v>3.3696113380428799E-3</v>
      </c>
      <c r="AJ126">
        <v>3.3696113380428799E-3</v>
      </c>
      <c r="AK126">
        <v>3.3696113380428799E-3</v>
      </c>
      <c r="AL126">
        <v>3.3696113380428799E-3</v>
      </c>
      <c r="AM126">
        <v>3.3696113380428799E-3</v>
      </c>
      <c r="AN126">
        <v>3.3696113380428799E-3</v>
      </c>
      <c r="AO126">
        <v>3.3696113380428799E-3</v>
      </c>
      <c r="AP126">
        <v>3.3696113380428799E-3</v>
      </c>
      <c r="AQ126">
        <v>3.3696113380428799E-3</v>
      </c>
      <c r="AR126">
        <v>3.3696113380428799E-3</v>
      </c>
      <c r="AS126">
        <v>3.3696113380428799E-3</v>
      </c>
      <c r="AT126">
        <v>3.3696113380428799E-3</v>
      </c>
      <c r="AU126">
        <v>3.3696113380428799E-3</v>
      </c>
      <c r="AV126">
        <v>3.3696113380428799E-3</v>
      </c>
      <c r="AW126">
        <v>3.3696113380428799E-3</v>
      </c>
      <c r="AX126">
        <v>3.3696113380428799E-3</v>
      </c>
      <c r="AY126">
        <v>3.3696113380428799E-3</v>
      </c>
      <c r="AZ126">
        <v>3.3696113380428799E-3</v>
      </c>
      <c r="BA126">
        <v>3.3696113380428799E-3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894</v>
      </c>
      <c r="B127">
        <v>1302.8561681879194</v>
      </c>
      <c r="C127">
        <v>3.0812298505728283E-3</v>
      </c>
      <c r="D127">
        <v>-54</v>
      </c>
      <c r="E127">
        <v>393</v>
      </c>
      <c r="F127">
        <v>-501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3.0812298505728283E-3</v>
      </c>
      <c r="V127">
        <v>3.0812298505728283E-3</v>
      </c>
      <c r="W127">
        <v>3.0812298505728283E-3</v>
      </c>
      <c r="X127">
        <v>3.0812298505728283E-3</v>
      </c>
      <c r="Y127">
        <v>3.0812298505728283E-3</v>
      </c>
      <c r="Z127">
        <v>3.0812298505728283E-3</v>
      </c>
      <c r="AA127">
        <v>3.0812298505728283E-3</v>
      </c>
      <c r="AB127">
        <v>3.0812298505728283E-3</v>
      </c>
      <c r="AC127">
        <v>3.0812298505728283E-3</v>
      </c>
      <c r="AD127">
        <v>3.0812298505728283E-3</v>
      </c>
      <c r="AE127">
        <v>3.0812298505728283E-3</v>
      </c>
      <c r="AF127">
        <v>3.0812298505728283E-3</v>
      </c>
      <c r="AG127">
        <v>3.0812298505728283E-3</v>
      </c>
      <c r="AH127">
        <v>3.0812298505728283E-3</v>
      </c>
      <c r="AI127">
        <v>3.0812298505728283E-3</v>
      </c>
      <c r="AJ127">
        <v>3.0812298505728283E-3</v>
      </c>
      <c r="AK127">
        <v>3.0812298505728283E-3</v>
      </c>
      <c r="AL127">
        <v>3.0812298505728283E-3</v>
      </c>
      <c r="AM127">
        <v>3.0812298505728283E-3</v>
      </c>
      <c r="AN127">
        <v>3.0812298505728283E-3</v>
      </c>
      <c r="AO127">
        <v>3.0812298505728283E-3</v>
      </c>
      <c r="AP127">
        <v>3.0812298505728283E-3</v>
      </c>
      <c r="AQ127">
        <v>3.0812298505728283E-3</v>
      </c>
      <c r="AR127">
        <v>3.0812298505728283E-3</v>
      </c>
      <c r="AS127">
        <v>3.0812298505728283E-3</v>
      </c>
      <c r="AT127">
        <v>3.0812298505728283E-3</v>
      </c>
      <c r="AU127">
        <v>3.0812298505728283E-3</v>
      </c>
      <c r="AV127">
        <v>3.0812298505728283E-3</v>
      </c>
      <c r="AW127">
        <v>3.0812298505728283E-3</v>
      </c>
      <c r="AX127">
        <v>3.0812298505728283E-3</v>
      </c>
      <c r="AY127">
        <v>3.0812298505728283E-3</v>
      </c>
      <c r="AZ127">
        <v>3.0812298505728283E-3</v>
      </c>
      <c r="BA127">
        <v>3.0812298505728283E-3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894</v>
      </c>
      <c r="B128">
        <v>1344.5414813814316</v>
      </c>
      <c r="C128">
        <v>3.1798148168020409E-3</v>
      </c>
      <c r="D128">
        <v>-47</v>
      </c>
      <c r="E128">
        <v>400</v>
      </c>
      <c r="F128">
        <v>-494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3.1798148168020409E-3</v>
      </c>
      <c r="V128">
        <v>3.1798148168020409E-3</v>
      </c>
      <c r="W128">
        <v>3.1798148168020409E-3</v>
      </c>
      <c r="X128">
        <v>3.1798148168020409E-3</v>
      </c>
      <c r="Y128">
        <v>3.1798148168020409E-3</v>
      </c>
      <c r="Z128">
        <v>3.1798148168020409E-3</v>
      </c>
      <c r="AA128">
        <v>3.1798148168020409E-3</v>
      </c>
      <c r="AB128">
        <v>3.1798148168020409E-3</v>
      </c>
      <c r="AC128">
        <v>3.1798148168020409E-3</v>
      </c>
      <c r="AD128">
        <v>3.1798148168020409E-3</v>
      </c>
      <c r="AE128">
        <v>3.1798148168020409E-3</v>
      </c>
      <c r="AF128">
        <v>3.1798148168020409E-3</v>
      </c>
      <c r="AG128">
        <v>3.1798148168020409E-3</v>
      </c>
      <c r="AH128">
        <v>3.1798148168020409E-3</v>
      </c>
      <c r="AI128">
        <v>3.1798148168020409E-3</v>
      </c>
      <c r="AJ128">
        <v>3.1798148168020409E-3</v>
      </c>
      <c r="AK128">
        <v>3.1798148168020409E-3</v>
      </c>
      <c r="AL128">
        <v>3.1798148168020409E-3</v>
      </c>
      <c r="AM128">
        <v>3.1798148168020409E-3</v>
      </c>
      <c r="AN128">
        <v>3.1798148168020409E-3</v>
      </c>
      <c r="AO128">
        <v>3.1798148168020409E-3</v>
      </c>
      <c r="AP128">
        <v>3.1798148168020409E-3</v>
      </c>
      <c r="AQ128">
        <v>3.1798148168020409E-3</v>
      </c>
      <c r="AR128">
        <v>3.1798148168020409E-3</v>
      </c>
      <c r="AS128">
        <v>3.1798148168020409E-3</v>
      </c>
      <c r="AT128">
        <v>3.1798148168020409E-3</v>
      </c>
      <c r="AU128">
        <v>3.1798148168020409E-3</v>
      </c>
      <c r="AV128">
        <v>3.1798148168020409E-3</v>
      </c>
      <c r="AW128">
        <v>3.1798148168020409E-3</v>
      </c>
      <c r="AX128">
        <v>3.1798148168020409E-3</v>
      </c>
      <c r="AY128">
        <v>3.1798148168020409E-3</v>
      </c>
      <c r="AZ128">
        <v>3.1798148168020409E-3</v>
      </c>
      <c r="BA128">
        <v>3.1798148168020409E-3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894</v>
      </c>
      <c r="B129">
        <v>1420.4251426366891</v>
      </c>
      <c r="C129">
        <v>3.359278220314693E-3</v>
      </c>
      <c r="D129">
        <v>-40</v>
      </c>
      <c r="E129">
        <v>407</v>
      </c>
      <c r="F129">
        <v>-487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3.359278220314693E-3</v>
      </c>
      <c r="V129">
        <v>3.359278220314693E-3</v>
      </c>
      <c r="W129">
        <v>3.359278220314693E-3</v>
      </c>
      <c r="X129">
        <v>3.359278220314693E-3</v>
      </c>
      <c r="Y129">
        <v>3.359278220314693E-3</v>
      </c>
      <c r="Z129">
        <v>3.359278220314693E-3</v>
      </c>
      <c r="AA129">
        <v>3.359278220314693E-3</v>
      </c>
      <c r="AB129">
        <v>3.359278220314693E-3</v>
      </c>
      <c r="AC129">
        <v>3.359278220314693E-3</v>
      </c>
      <c r="AD129">
        <v>3.359278220314693E-3</v>
      </c>
      <c r="AE129">
        <v>3.359278220314693E-3</v>
      </c>
      <c r="AF129">
        <v>3.359278220314693E-3</v>
      </c>
      <c r="AG129">
        <v>3.359278220314693E-3</v>
      </c>
      <c r="AH129">
        <v>3.359278220314693E-3</v>
      </c>
      <c r="AI129">
        <v>3.359278220314693E-3</v>
      </c>
      <c r="AJ129">
        <v>3.359278220314693E-3</v>
      </c>
      <c r="AK129">
        <v>3.359278220314693E-3</v>
      </c>
      <c r="AL129">
        <v>3.359278220314693E-3</v>
      </c>
      <c r="AM129">
        <v>3.359278220314693E-3</v>
      </c>
      <c r="AN129">
        <v>3.359278220314693E-3</v>
      </c>
      <c r="AO129">
        <v>3.359278220314693E-3</v>
      </c>
      <c r="AP129">
        <v>3.359278220314693E-3</v>
      </c>
      <c r="AQ129">
        <v>3.359278220314693E-3</v>
      </c>
      <c r="AR129">
        <v>3.359278220314693E-3</v>
      </c>
      <c r="AS129">
        <v>3.359278220314693E-3</v>
      </c>
      <c r="AT129">
        <v>3.359278220314693E-3</v>
      </c>
      <c r="AU129">
        <v>3.359278220314693E-3</v>
      </c>
      <c r="AV129">
        <v>3.359278220314693E-3</v>
      </c>
      <c r="AW129">
        <v>3.359278220314693E-3</v>
      </c>
      <c r="AX129">
        <v>3.359278220314693E-3</v>
      </c>
      <c r="AY129">
        <v>3.359278220314693E-3</v>
      </c>
      <c r="AZ129">
        <v>3.359278220314693E-3</v>
      </c>
      <c r="BA129">
        <v>3.359278220314693E-3</v>
      </c>
      <c r="BB129">
        <v>3.359278220314693E-3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894</v>
      </c>
      <c r="B130">
        <v>1253.3947968497316</v>
      </c>
      <c r="C130">
        <v>2.9642546559667656E-3</v>
      </c>
      <c r="D130">
        <v>-30</v>
      </c>
      <c r="E130">
        <v>417</v>
      </c>
      <c r="F130">
        <v>-477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2.9642546559667656E-3</v>
      </c>
      <c r="W130">
        <v>2.9642546559667656E-3</v>
      </c>
      <c r="X130">
        <v>2.9642546559667656E-3</v>
      </c>
      <c r="Y130">
        <v>2.9642546559667656E-3</v>
      </c>
      <c r="Z130">
        <v>2.9642546559667656E-3</v>
      </c>
      <c r="AA130">
        <v>2.9642546559667656E-3</v>
      </c>
      <c r="AB130">
        <v>2.9642546559667656E-3</v>
      </c>
      <c r="AC130">
        <v>2.9642546559667656E-3</v>
      </c>
      <c r="AD130">
        <v>2.9642546559667656E-3</v>
      </c>
      <c r="AE130">
        <v>2.9642546559667656E-3</v>
      </c>
      <c r="AF130">
        <v>2.9642546559667656E-3</v>
      </c>
      <c r="AG130">
        <v>2.9642546559667656E-3</v>
      </c>
      <c r="AH130">
        <v>2.9642546559667656E-3</v>
      </c>
      <c r="AI130">
        <v>2.9642546559667656E-3</v>
      </c>
      <c r="AJ130">
        <v>2.9642546559667656E-3</v>
      </c>
      <c r="AK130">
        <v>2.9642546559667656E-3</v>
      </c>
      <c r="AL130">
        <v>2.9642546559667656E-3</v>
      </c>
      <c r="AM130">
        <v>2.9642546559667656E-3</v>
      </c>
      <c r="AN130">
        <v>2.9642546559667656E-3</v>
      </c>
      <c r="AO130">
        <v>2.9642546559667656E-3</v>
      </c>
      <c r="AP130">
        <v>2.9642546559667656E-3</v>
      </c>
      <c r="AQ130">
        <v>2.9642546559667656E-3</v>
      </c>
      <c r="AR130">
        <v>2.9642546559667656E-3</v>
      </c>
      <c r="AS130">
        <v>2.9642546559667656E-3</v>
      </c>
      <c r="AT130">
        <v>2.9642546559667656E-3</v>
      </c>
      <c r="AU130">
        <v>2.9642546559667656E-3</v>
      </c>
      <c r="AV130">
        <v>2.9642546559667656E-3</v>
      </c>
      <c r="AW130">
        <v>2.9642546559667656E-3</v>
      </c>
      <c r="AX130">
        <v>2.9642546559667656E-3</v>
      </c>
      <c r="AY130">
        <v>2.9642546559667656E-3</v>
      </c>
      <c r="AZ130">
        <v>2.9642546559667656E-3</v>
      </c>
      <c r="BA130">
        <v>2.9642546559667656E-3</v>
      </c>
      <c r="BB130">
        <v>2.9642546559667656E-3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894</v>
      </c>
      <c r="B131">
        <v>1434.4585946364764</v>
      </c>
      <c r="C131">
        <v>3.3924670651497039E-3</v>
      </c>
      <c r="D131">
        <v>-20</v>
      </c>
      <c r="E131">
        <v>427</v>
      </c>
      <c r="F131">
        <v>-467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3.3924670651497039E-3</v>
      </c>
      <c r="W131">
        <v>3.3924670651497039E-3</v>
      </c>
      <c r="X131">
        <v>3.3924670651497039E-3</v>
      </c>
      <c r="Y131">
        <v>3.3924670651497039E-3</v>
      </c>
      <c r="Z131">
        <v>3.3924670651497039E-3</v>
      </c>
      <c r="AA131">
        <v>3.3924670651497039E-3</v>
      </c>
      <c r="AB131">
        <v>3.3924670651497039E-3</v>
      </c>
      <c r="AC131">
        <v>3.3924670651497039E-3</v>
      </c>
      <c r="AD131">
        <v>3.3924670651497039E-3</v>
      </c>
      <c r="AE131">
        <v>3.3924670651497039E-3</v>
      </c>
      <c r="AF131">
        <v>3.3924670651497039E-3</v>
      </c>
      <c r="AG131">
        <v>3.3924670651497039E-3</v>
      </c>
      <c r="AH131">
        <v>3.3924670651497039E-3</v>
      </c>
      <c r="AI131">
        <v>3.3924670651497039E-3</v>
      </c>
      <c r="AJ131">
        <v>3.3924670651497039E-3</v>
      </c>
      <c r="AK131">
        <v>3.3924670651497039E-3</v>
      </c>
      <c r="AL131">
        <v>3.3924670651497039E-3</v>
      </c>
      <c r="AM131">
        <v>3.3924670651497039E-3</v>
      </c>
      <c r="AN131">
        <v>3.3924670651497039E-3</v>
      </c>
      <c r="AO131">
        <v>3.3924670651497039E-3</v>
      </c>
      <c r="AP131">
        <v>3.3924670651497039E-3</v>
      </c>
      <c r="AQ131">
        <v>3.3924670651497039E-3</v>
      </c>
      <c r="AR131">
        <v>3.3924670651497039E-3</v>
      </c>
      <c r="AS131">
        <v>3.3924670651497039E-3</v>
      </c>
      <c r="AT131">
        <v>3.3924670651497039E-3</v>
      </c>
      <c r="AU131">
        <v>3.3924670651497039E-3</v>
      </c>
      <c r="AV131">
        <v>3.3924670651497039E-3</v>
      </c>
      <c r="AW131">
        <v>3.3924670651497039E-3</v>
      </c>
      <c r="AX131">
        <v>3.3924670651497039E-3</v>
      </c>
      <c r="AY131">
        <v>3.3924670651497039E-3</v>
      </c>
      <c r="AZ131">
        <v>3.3924670651497039E-3</v>
      </c>
      <c r="BA131">
        <v>3.3924670651497039E-3</v>
      </c>
      <c r="BB131">
        <v>3.3924670651497039E-3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895</v>
      </c>
      <c r="B132">
        <v>1369.005627544313</v>
      </c>
      <c r="C132">
        <v>3.2376720532847824E-3</v>
      </c>
      <c r="D132">
        <v>-10</v>
      </c>
      <c r="E132">
        <v>437.5</v>
      </c>
      <c r="F132">
        <v>-457.5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3.2376720532847824E-3</v>
      </c>
      <c r="W132">
        <v>3.2376720532847824E-3</v>
      </c>
      <c r="X132">
        <v>3.2376720532847824E-3</v>
      </c>
      <c r="Y132">
        <v>3.2376720532847824E-3</v>
      </c>
      <c r="Z132">
        <v>3.2376720532847824E-3</v>
      </c>
      <c r="AA132">
        <v>3.2376720532847824E-3</v>
      </c>
      <c r="AB132">
        <v>3.2376720532847824E-3</v>
      </c>
      <c r="AC132">
        <v>3.2376720532847824E-3</v>
      </c>
      <c r="AD132">
        <v>3.2376720532847824E-3</v>
      </c>
      <c r="AE132">
        <v>3.2376720532847824E-3</v>
      </c>
      <c r="AF132">
        <v>3.2376720532847824E-3</v>
      </c>
      <c r="AG132">
        <v>3.2376720532847824E-3</v>
      </c>
      <c r="AH132">
        <v>3.2376720532847824E-3</v>
      </c>
      <c r="AI132">
        <v>3.2376720532847824E-3</v>
      </c>
      <c r="AJ132">
        <v>3.2376720532847824E-3</v>
      </c>
      <c r="AK132">
        <v>3.2376720532847824E-3</v>
      </c>
      <c r="AL132">
        <v>3.2376720532847824E-3</v>
      </c>
      <c r="AM132">
        <v>3.2376720532847824E-3</v>
      </c>
      <c r="AN132">
        <v>3.2376720532847824E-3</v>
      </c>
      <c r="AO132">
        <v>3.2376720532847824E-3</v>
      </c>
      <c r="AP132">
        <v>3.2376720532847824E-3</v>
      </c>
      <c r="AQ132">
        <v>3.2376720532847824E-3</v>
      </c>
      <c r="AR132">
        <v>3.2376720532847824E-3</v>
      </c>
      <c r="AS132">
        <v>3.2376720532847824E-3</v>
      </c>
      <c r="AT132">
        <v>3.2376720532847824E-3</v>
      </c>
      <c r="AU132">
        <v>3.2376720532847824E-3</v>
      </c>
      <c r="AV132">
        <v>3.2376720532847824E-3</v>
      </c>
      <c r="AW132">
        <v>3.2376720532847824E-3</v>
      </c>
      <c r="AX132">
        <v>3.2376720532847824E-3</v>
      </c>
      <c r="AY132">
        <v>3.2376720532847824E-3</v>
      </c>
      <c r="AZ132">
        <v>3.2376720532847824E-3</v>
      </c>
      <c r="BA132">
        <v>3.2376720532847824E-3</v>
      </c>
      <c r="BB132">
        <v>3.2376720532847824E-3</v>
      </c>
      <c r="BC132">
        <v>3.2376720532847824E-3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894</v>
      </c>
      <c r="B133">
        <v>1333.4092963481207</v>
      </c>
      <c r="C133">
        <v>3.1534874126999866E-3</v>
      </c>
      <c r="D133">
        <v>0</v>
      </c>
      <c r="E133">
        <v>447</v>
      </c>
      <c r="F133">
        <v>-447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3.1534874126999866E-3</v>
      </c>
      <c r="X133">
        <v>3.1534874126999866E-3</v>
      </c>
      <c r="Y133">
        <v>3.1534874126999866E-3</v>
      </c>
      <c r="Z133">
        <v>3.1534874126999866E-3</v>
      </c>
      <c r="AA133">
        <v>3.1534874126999866E-3</v>
      </c>
      <c r="AB133">
        <v>3.1534874126999866E-3</v>
      </c>
      <c r="AC133">
        <v>3.1534874126999866E-3</v>
      </c>
      <c r="AD133">
        <v>3.1534874126999866E-3</v>
      </c>
      <c r="AE133">
        <v>3.1534874126999866E-3</v>
      </c>
      <c r="AF133">
        <v>3.1534874126999866E-3</v>
      </c>
      <c r="AG133">
        <v>3.1534874126999866E-3</v>
      </c>
      <c r="AH133">
        <v>3.1534874126999866E-3</v>
      </c>
      <c r="AI133">
        <v>3.1534874126999866E-3</v>
      </c>
      <c r="AJ133">
        <v>3.1534874126999866E-3</v>
      </c>
      <c r="AK133">
        <v>3.1534874126999866E-3</v>
      </c>
      <c r="AL133">
        <v>3.1534874126999866E-3</v>
      </c>
      <c r="AM133">
        <v>3.1534874126999866E-3</v>
      </c>
      <c r="AN133">
        <v>3.1534874126999866E-3</v>
      </c>
      <c r="AO133">
        <v>3.1534874126999866E-3</v>
      </c>
      <c r="AP133">
        <v>3.1534874126999866E-3</v>
      </c>
      <c r="AQ133">
        <v>3.1534874126999866E-3</v>
      </c>
      <c r="AR133">
        <v>3.1534874126999866E-3</v>
      </c>
      <c r="AS133">
        <v>3.1534874126999866E-3</v>
      </c>
      <c r="AT133">
        <v>3.1534874126999866E-3</v>
      </c>
      <c r="AU133">
        <v>3.1534874126999866E-3</v>
      </c>
      <c r="AV133">
        <v>3.1534874126999866E-3</v>
      </c>
      <c r="AW133">
        <v>3.1534874126999866E-3</v>
      </c>
      <c r="AX133">
        <v>3.1534874126999866E-3</v>
      </c>
      <c r="AY133">
        <v>3.1534874126999866E-3</v>
      </c>
      <c r="AZ133">
        <v>3.1534874126999866E-3</v>
      </c>
      <c r="BA133">
        <v>3.1534874126999866E-3</v>
      </c>
      <c r="BB133">
        <v>3.1534874126999866E-3</v>
      </c>
      <c r="BC133">
        <v>3.1534874126999866E-3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894</v>
      </c>
      <c r="B134">
        <v>1283.8587617514765</v>
      </c>
      <c r="C134">
        <v>3.0363013486977165E-3</v>
      </c>
      <c r="D134">
        <v>10</v>
      </c>
      <c r="E134">
        <v>457</v>
      </c>
      <c r="F134">
        <v>-437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3.0363013486977165E-3</v>
      </c>
      <c r="X134">
        <v>3.0363013486977165E-3</v>
      </c>
      <c r="Y134">
        <v>3.0363013486977165E-3</v>
      </c>
      <c r="Z134">
        <v>3.0363013486977165E-3</v>
      </c>
      <c r="AA134">
        <v>3.0363013486977165E-3</v>
      </c>
      <c r="AB134">
        <v>3.0363013486977165E-3</v>
      </c>
      <c r="AC134">
        <v>3.0363013486977165E-3</v>
      </c>
      <c r="AD134">
        <v>3.0363013486977165E-3</v>
      </c>
      <c r="AE134">
        <v>3.0363013486977165E-3</v>
      </c>
      <c r="AF134">
        <v>3.0363013486977165E-3</v>
      </c>
      <c r="AG134">
        <v>3.0363013486977165E-3</v>
      </c>
      <c r="AH134">
        <v>3.0363013486977165E-3</v>
      </c>
      <c r="AI134">
        <v>3.0363013486977165E-3</v>
      </c>
      <c r="AJ134">
        <v>3.0363013486977165E-3</v>
      </c>
      <c r="AK134">
        <v>3.0363013486977165E-3</v>
      </c>
      <c r="AL134">
        <v>3.0363013486977165E-3</v>
      </c>
      <c r="AM134">
        <v>3.0363013486977165E-3</v>
      </c>
      <c r="AN134">
        <v>3.0363013486977165E-3</v>
      </c>
      <c r="AO134">
        <v>3.0363013486977165E-3</v>
      </c>
      <c r="AP134">
        <v>3.0363013486977165E-3</v>
      </c>
      <c r="AQ134">
        <v>3.0363013486977165E-3</v>
      </c>
      <c r="AR134">
        <v>3.0363013486977165E-3</v>
      </c>
      <c r="AS134">
        <v>3.0363013486977165E-3</v>
      </c>
      <c r="AT134">
        <v>3.0363013486977165E-3</v>
      </c>
      <c r="AU134">
        <v>3.0363013486977165E-3</v>
      </c>
      <c r="AV134">
        <v>3.0363013486977165E-3</v>
      </c>
      <c r="AW134">
        <v>3.0363013486977165E-3</v>
      </c>
      <c r="AX134">
        <v>3.0363013486977165E-3</v>
      </c>
      <c r="AY134">
        <v>3.0363013486977165E-3</v>
      </c>
      <c r="AZ134">
        <v>3.0363013486977165E-3</v>
      </c>
      <c r="BA134">
        <v>3.0363013486977165E-3</v>
      </c>
      <c r="BB134">
        <v>3.0363013486977165E-3</v>
      </c>
      <c r="BC134">
        <v>3.0363013486977165E-3</v>
      </c>
      <c r="BD134">
        <v>3.0363013486977165E-3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894</v>
      </c>
      <c r="B135">
        <v>1410.8302864683333</v>
      </c>
      <c r="C135">
        <v>3.3365865694941657E-3</v>
      </c>
      <c r="D135">
        <v>20</v>
      </c>
      <c r="E135">
        <v>467</v>
      </c>
      <c r="F135">
        <v>-427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3.3365865694941657E-3</v>
      </c>
      <c r="Y135">
        <v>3.3365865694941657E-3</v>
      </c>
      <c r="Z135">
        <v>3.3365865694941657E-3</v>
      </c>
      <c r="AA135">
        <v>3.3365865694941657E-3</v>
      </c>
      <c r="AB135">
        <v>3.3365865694941657E-3</v>
      </c>
      <c r="AC135">
        <v>3.3365865694941657E-3</v>
      </c>
      <c r="AD135">
        <v>3.3365865694941657E-3</v>
      </c>
      <c r="AE135">
        <v>3.3365865694941657E-3</v>
      </c>
      <c r="AF135">
        <v>3.3365865694941657E-3</v>
      </c>
      <c r="AG135">
        <v>3.3365865694941657E-3</v>
      </c>
      <c r="AH135">
        <v>3.3365865694941657E-3</v>
      </c>
      <c r="AI135">
        <v>3.3365865694941657E-3</v>
      </c>
      <c r="AJ135">
        <v>3.3365865694941657E-3</v>
      </c>
      <c r="AK135">
        <v>3.3365865694941657E-3</v>
      </c>
      <c r="AL135">
        <v>3.3365865694941657E-3</v>
      </c>
      <c r="AM135">
        <v>3.3365865694941657E-3</v>
      </c>
      <c r="AN135">
        <v>3.3365865694941657E-3</v>
      </c>
      <c r="AO135">
        <v>3.3365865694941657E-3</v>
      </c>
      <c r="AP135">
        <v>3.3365865694941657E-3</v>
      </c>
      <c r="AQ135">
        <v>3.3365865694941657E-3</v>
      </c>
      <c r="AR135">
        <v>3.3365865694941657E-3</v>
      </c>
      <c r="AS135">
        <v>3.3365865694941657E-3</v>
      </c>
      <c r="AT135">
        <v>3.3365865694941657E-3</v>
      </c>
      <c r="AU135">
        <v>3.3365865694941657E-3</v>
      </c>
      <c r="AV135">
        <v>3.3365865694941657E-3</v>
      </c>
      <c r="AW135">
        <v>3.3365865694941657E-3</v>
      </c>
      <c r="AX135">
        <v>3.3365865694941657E-3</v>
      </c>
      <c r="AY135">
        <v>3.3365865694941657E-3</v>
      </c>
      <c r="AZ135">
        <v>3.3365865694941657E-3</v>
      </c>
      <c r="BA135">
        <v>3.3365865694941657E-3</v>
      </c>
      <c r="BB135">
        <v>3.3365865694941657E-3</v>
      </c>
      <c r="BC135">
        <v>3.3365865694941657E-3</v>
      </c>
      <c r="BD135">
        <v>3.3365865694941657E-3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894</v>
      </c>
      <c r="B136">
        <v>1365.4345510886355</v>
      </c>
      <c r="C136">
        <v>3.2292265259559944E-3</v>
      </c>
      <c r="D136">
        <v>30</v>
      </c>
      <c r="E136">
        <v>477</v>
      </c>
      <c r="F136">
        <v>-417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3.2292265259559944E-3</v>
      </c>
      <c r="Y136">
        <v>3.2292265259559944E-3</v>
      </c>
      <c r="Z136">
        <v>3.2292265259559944E-3</v>
      </c>
      <c r="AA136">
        <v>3.2292265259559944E-3</v>
      </c>
      <c r="AB136">
        <v>3.2292265259559944E-3</v>
      </c>
      <c r="AC136">
        <v>3.2292265259559944E-3</v>
      </c>
      <c r="AD136">
        <v>3.2292265259559944E-3</v>
      </c>
      <c r="AE136">
        <v>3.2292265259559944E-3</v>
      </c>
      <c r="AF136">
        <v>3.2292265259559944E-3</v>
      </c>
      <c r="AG136">
        <v>3.2292265259559944E-3</v>
      </c>
      <c r="AH136">
        <v>3.2292265259559944E-3</v>
      </c>
      <c r="AI136">
        <v>3.2292265259559944E-3</v>
      </c>
      <c r="AJ136">
        <v>3.2292265259559944E-3</v>
      </c>
      <c r="AK136">
        <v>3.2292265259559944E-3</v>
      </c>
      <c r="AL136">
        <v>3.2292265259559944E-3</v>
      </c>
      <c r="AM136">
        <v>3.2292265259559944E-3</v>
      </c>
      <c r="AN136">
        <v>3.2292265259559944E-3</v>
      </c>
      <c r="AO136">
        <v>3.2292265259559944E-3</v>
      </c>
      <c r="AP136">
        <v>3.2292265259559944E-3</v>
      </c>
      <c r="AQ136">
        <v>3.2292265259559944E-3</v>
      </c>
      <c r="AR136">
        <v>3.2292265259559944E-3</v>
      </c>
      <c r="AS136">
        <v>3.2292265259559944E-3</v>
      </c>
      <c r="AT136">
        <v>3.2292265259559944E-3</v>
      </c>
      <c r="AU136">
        <v>3.2292265259559944E-3</v>
      </c>
      <c r="AV136">
        <v>3.2292265259559944E-3</v>
      </c>
      <c r="AW136">
        <v>3.2292265259559944E-3</v>
      </c>
      <c r="AX136">
        <v>3.2292265259559944E-3</v>
      </c>
      <c r="AY136">
        <v>3.2292265259559944E-3</v>
      </c>
      <c r="AZ136">
        <v>3.2292265259559944E-3</v>
      </c>
      <c r="BA136">
        <v>3.2292265259559944E-3</v>
      </c>
      <c r="BB136">
        <v>3.2292265259559944E-3</v>
      </c>
      <c r="BC136">
        <v>3.2292265259559944E-3</v>
      </c>
      <c r="BD136">
        <v>3.2292265259559944E-3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895</v>
      </c>
      <c r="B137">
        <v>1487.1370326124468</v>
      </c>
      <c r="C137">
        <v>3.51705056065471E-3</v>
      </c>
      <c r="D137">
        <v>40</v>
      </c>
      <c r="E137">
        <v>487.5</v>
      </c>
      <c r="F137">
        <v>-407.5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3.51705056065471E-3</v>
      </c>
      <c r="Y137">
        <v>3.51705056065471E-3</v>
      </c>
      <c r="Z137">
        <v>3.51705056065471E-3</v>
      </c>
      <c r="AA137">
        <v>3.51705056065471E-3</v>
      </c>
      <c r="AB137">
        <v>3.51705056065471E-3</v>
      </c>
      <c r="AC137">
        <v>3.51705056065471E-3</v>
      </c>
      <c r="AD137">
        <v>3.51705056065471E-3</v>
      </c>
      <c r="AE137">
        <v>3.51705056065471E-3</v>
      </c>
      <c r="AF137">
        <v>3.51705056065471E-3</v>
      </c>
      <c r="AG137">
        <v>3.51705056065471E-3</v>
      </c>
      <c r="AH137">
        <v>3.51705056065471E-3</v>
      </c>
      <c r="AI137">
        <v>3.51705056065471E-3</v>
      </c>
      <c r="AJ137">
        <v>3.51705056065471E-3</v>
      </c>
      <c r="AK137">
        <v>3.51705056065471E-3</v>
      </c>
      <c r="AL137">
        <v>3.51705056065471E-3</v>
      </c>
      <c r="AM137">
        <v>3.51705056065471E-3</v>
      </c>
      <c r="AN137">
        <v>3.51705056065471E-3</v>
      </c>
      <c r="AO137">
        <v>3.51705056065471E-3</v>
      </c>
      <c r="AP137">
        <v>3.51705056065471E-3</v>
      </c>
      <c r="AQ137">
        <v>3.51705056065471E-3</v>
      </c>
      <c r="AR137">
        <v>3.51705056065471E-3</v>
      </c>
      <c r="AS137">
        <v>3.51705056065471E-3</v>
      </c>
      <c r="AT137">
        <v>3.51705056065471E-3</v>
      </c>
      <c r="AU137">
        <v>3.51705056065471E-3</v>
      </c>
      <c r="AV137">
        <v>3.51705056065471E-3</v>
      </c>
      <c r="AW137">
        <v>3.51705056065471E-3</v>
      </c>
      <c r="AX137">
        <v>3.51705056065471E-3</v>
      </c>
      <c r="AY137">
        <v>3.51705056065471E-3</v>
      </c>
      <c r="AZ137">
        <v>3.51705056065471E-3</v>
      </c>
      <c r="BA137">
        <v>3.51705056065471E-3</v>
      </c>
      <c r="BB137">
        <v>3.51705056065471E-3</v>
      </c>
      <c r="BC137">
        <v>3.51705056065471E-3</v>
      </c>
      <c r="BD137">
        <v>3.51705056065471E-3</v>
      </c>
      <c r="BE137">
        <v>3.51705056065471E-3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894</v>
      </c>
      <c r="B138">
        <v>1334.0560209730199</v>
      </c>
      <c r="C138">
        <v>3.1550169040344841E-3</v>
      </c>
      <c r="D138">
        <v>47</v>
      </c>
      <c r="E138">
        <v>494</v>
      </c>
      <c r="F138">
        <v>-400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3.1550169040344841E-3</v>
      </c>
      <c r="Z138">
        <v>3.1550169040344841E-3</v>
      </c>
      <c r="AA138">
        <v>3.1550169040344841E-3</v>
      </c>
      <c r="AB138">
        <v>3.1550169040344841E-3</v>
      </c>
      <c r="AC138">
        <v>3.1550169040344841E-3</v>
      </c>
      <c r="AD138">
        <v>3.1550169040344841E-3</v>
      </c>
      <c r="AE138">
        <v>3.1550169040344841E-3</v>
      </c>
      <c r="AF138">
        <v>3.1550169040344841E-3</v>
      </c>
      <c r="AG138">
        <v>3.1550169040344841E-3</v>
      </c>
      <c r="AH138">
        <v>3.1550169040344841E-3</v>
      </c>
      <c r="AI138">
        <v>3.1550169040344841E-3</v>
      </c>
      <c r="AJ138">
        <v>3.1550169040344841E-3</v>
      </c>
      <c r="AK138">
        <v>3.1550169040344841E-3</v>
      </c>
      <c r="AL138">
        <v>3.1550169040344841E-3</v>
      </c>
      <c r="AM138">
        <v>3.1550169040344841E-3</v>
      </c>
      <c r="AN138">
        <v>3.1550169040344841E-3</v>
      </c>
      <c r="AO138">
        <v>3.1550169040344841E-3</v>
      </c>
      <c r="AP138">
        <v>3.1550169040344841E-3</v>
      </c>
      <c r="AQ138">
        <v>3.1550169040344841E-3</v>
      </c>
      <c r="AR138">
        <v>3.1550169040344841E-3</v>
      </c>
      <c r="AS138">
        <v>3.1550169040344841E-3</v>
      </c>
      <c r="AT138">
        <v>3.1550169040344841E-3</v>
      </c>
      <c r="AU138">
        <v>3.1550169040344841E-3</v>
      </c>
      <c r="AV138">
        <v>3.1550169040344841E-3</v>
      </c>
      <c r="AW138">
        <v>3.1550169040344841E-3</v>
      </c>
      <c r="AX138">
        <v>3.1550169040344841E-3</v>
      </c>
      <c r="AY138">
        <v>3.1550169040344841E-3</v>
      </c>
      <c r="AZ138">
        <v>3.1550169040344841E-3</v>
      </c>
      <c r="BA138">
        <v>3.1550169040344841E-3</v>
      </c>
      <c r="BB138">
        <v>3.1550169040344841E-3</v>
      </c>
      <c r="BC138">
        <v>3.1550169040344841E-3</v>
      </c>
      <c r="BD138">
        <v>3.1550169040344841E-3</v>
      </c>
      <c r="BE138">
        <v>3.1550169040344841E-3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894</v>
      </c>
      <c r="B139">
        <v>1312.6785579690602</v>
      </c>
      <c r="C139">
        <v>3.1044596140237754E-3</v>
      </c>
      <c r="D139">
        <v>54</v>
      </c>
      <c r="E139">
        <v>501</v>
      </c>
      <c r="F139">
        <v>-393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3.1044596140237754E-3</v>
      </c>
      <c r="Z139">
        <v>3.1044596140237754E-3</v>
      </c>
      <c r="AA139">
        <v>3.1044596140237754E-3</v>
      </c>
      <c r="AB139">
        <v>3.1044596140237754E-3</v>
      </c>
      <c r="AC139">
        <v>3.1044596140237754E-3</v>
      </c>
      <c r="AD139">
        <v>3.1044596140237754E-3</v>
      </c>
      <c r="AE139">
        <v>3.1044596140237754E-3</v>
      </c>
      <c r="AF139">
        <v>3.1044596140237754E-3</v>
      </c>
      <c r="AG139">
        <v>3.1044596140237754E-3</v>
      </c>
      <c r="AH139">
        <v>3.1044596140237754E-3</v>
      </c>
      <c r="AI139">
        <v>3.1044596140237754E-3</v>
      </c>
      <c r="AJ139">
        <v>3.1044596140237754E-3</v>
      </c>
      <c r="AK139">
        <v>3.1044596140237754E-3</v>
      </c>
      <c r="AL139">
        <v>3.1044596140237754E-3</v>
      </c>
      <c r="AM139">
        <v>3.1044596140237754E-3</v>
      </c>
      <c r="AN139">
        <v>3.1044596140237754E-3</v>
      </c>
      <c r="AO139">
        <v>3.1044596140237754E-3</v>
      </c>
      <c r="AP139">
        <v>3.1044596140237754E-3</v>
      </c>
      <c r="AQ139">
        <v>3.1044596140237754E-3</v>
      </c>
      <c r="AR139">
        <v>3.1044596140237754E-3</v>
      </c>
      <c r="AS139">
        <v>3.1044596140237754E-3</v>
      </c>
      <c r="AT139">
        <v>3.1044596140237754E-3</v>
      </c>
      <c r="AU139">
        <v>3.1044596140237754E-3</v>
      </c>
      <c r="AV139">
        <v>3.1044596140237754E-3</v>
      </c>
      <c r="AW139">
        <v>3.1044596140237754E-3</v>
      </c>
      <c r="AX139">
        <v>3.1044596140237754E-3</v>
      </c>
      <c r="AY139">
        <v>3.1044596140237754E-3</v>
      </c>
      <c r="AZ139">
        <v>3.1044596140237754E-3</v>
      </c>
      <c r="BA139">
        <v>3.1044596140237754E-3</v>
      </c>
      <c r="BB139">
        <v>3.1044596140237754E-3</v>
      </c>
      <c r="BC139">
        <v>3.1044596140237754E-3</v>
      </c>
      <c r="BD139">
        <v>3.1044596140237754E-3</v>
      </c>
      <c r="BE139">
        <v>3.1044596140237754E-3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895</v>
      </c>
      <c r="B140">
        <v>1290.6660793283463</v>
      </c>
      <c r="C140">
        <v>3.0524005242109687E-3</v>
      </c>
      <c r="D140">
        <v>61</v>
      </c>
      <c r="E140">
        <v>508.5</v>
      </c>
      <c r="F140">
        <v>-386.5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3.0524005242109687E-3</v>
      </c>
      <c r="Z140">
        <v>3.0524005242109687E-3</v>
      </c>
      <c r="AA140">
        <v>3.0524005242109687E-3</v>
      </c>
      <c r="AB140">
        <v>3.0524005242109687E-3</v>
      </c>
      <c r="AC140">
        <v>3.0524005242109687E-3</v>
      </c>
      <c r="AD140">
        <v>3.0524005242109687E-3</v>
      </c>
      <c r="AE140">
        <v>3.0524005242109687E-3</v>
      </c>
      <c r="AF140">
        <v>3.0524005242109687E-3</v>
      </c>
      <c r="AG140">
        <v>3.0524005242109687E-3</v>
      </c>
      <c r="AH140">
        <v>3.0524005242109687E-3</v>
      </c>
      <c r="AI140">
        <v>3.0524005242109687E-3</v>
      </c>
      <c r="AJ140">
        <v>3.0524005242109687E-3</v>
      </c>
      <c r="AK140">
        <v>3.0524005242109687E-3</v>
      </c>
      <c r="AL140">
        <v>3.0524005242109687E-3</v>
      </c>
      <c r="AM140">
        <v>3.0524005242109687E-3</v>
      </c>
      <c r="AN140">
        <v>3.0524005242109687E-3</v>
      </c>
      <c r="AO140">
        <v>3.0524005242109687E-3</v>
      </c>
      <c r="AP140">
        <v>3.0524005242109687E-3</v>
      </c>
      <c r="AQ140">
        <v>3.0524005242109687E-3</v>
      </c>
      <c r="AR140">
        <v>3.0524005242109687E-3</v>
      </c>
      <c r="AS140">
        <v>3.0524005242109687E-3</v>
      </c>
      <c r="AT140">
        <v>3.0524005242109687E-3</v>
      </c>
      <c r="AU140">
        <v>3.0524005242109687E-3</v>
      </c>
      <c r="AV140">
        <v>3.0524005242109687E-3</v>
      </c>
      <c r="AW140">
        <v>3.0524005242109687E-3</v>
      </c>
      <c r="AX140">
        <v>3.0524005242109687E-3</v>
      </c>
      <c r="AY140">
        <v>3.0524005242109687E-3</v>
      </c>
      <c r="AZ140">
        <v>3.0524005242109687E-3</v>
      </c>
      <c r="BA140">
        <v>3.0524005242109687E-3</v>
      </c>
      <c r="BB140">
        <v>3.0524005242109687E-3</v>
      </c>
      <c r="BC140">
        <v>3.0524005242109687E-3</v>
      </c>
      <c r="BD140">
        <v>3.0524005242109687E-3</v>
      </c>
      <c r="BE140">
        <v>3.0524005242109687E-3</v>
      </c>
      <c r="BF140">
        <v>3.0524005242109687E-3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894</v>
      </c>
      <c r="B141">
        <v>1470.6979258713422</v>
      </c>
      <c r="C141">
        <v>3.4781723884940068E-3</v>
      </c>
      <c r="D141">
        <v>68</v>
      </c>
      <c r="E141">
        <v>515</v>
      </c>
      <c r="F141">
        <v>-379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3.4781723884940068E-3</v>
      </c>
      <c r="Z141">
        <v>3.4781723884940068E-3</v>
      </c>
      <c r="AA141">
        <v>3.4781723884940068E-3</v>
      </c>
      <c r="AB141">
        <v>3.4781723884940068E-3</v>
      </c>
      <c r="AC141">
        <v>3.4781723884940068E-3</v>
      </c>
      <c r="AD141">
        <v>3.4781723884940068E-3</v>
      </c>
      <c r="AE141">
        <v>3.4781723884940068E-3</v>
      </c>
      <c r="AF141">
        <v>3.4781723884940068E-3</v>
      </c>
      <c r="AG141">
        <v>3.4781723884940068E-3</v>
      </c>
      <c r="AH141">
        <v>3.4781723884940068E-3</v>
      </c>
      <c r="AI141">
        <v>3.4781723884940068E-3</v>
      </c>
      <c r="AJ141">
        <v>3.4781723884940068E-3</v>
      </c>
      <c r="AK141">
        <v>3.4781723884940068E-3</v>
      </c>
      <c r="AL141">
        <v>3.4781723884940068E-3</v>
      </c>
      <c r="AM141">
        <v>3.4781723884940068E-3</v>
      </c>
      <c r="AN141">
        <v>3.4781723884940068E-3</v>
      </c>
      <c r="AO141">
        <v>3.4781723884940068E-3</v>
      </c>
      <c r="AP141">
        <v>3.4781723884940068E-3</v>
      </c>
      <c r="AQ141">
        <v>3.4781723884940068E-3</v>
      </c>
      <c r="AR141">
        <v>3.4781723884940068E-3</v>
      </c>
      <c r="AS141">
        <v>3.4781723884940068E-3</v>
      </c>
      <c r="AT141">
        <v>3.4781723884940068E-3</v>
      </c>
      <c r="AU141">
        <v>3.4781723884940068E-3</v>
      </c>
      <c r="AV141">
        <v>3.4781723884940068E-3</v>
      </c>
      <c r="AW141">
        <v>3.4781723884940068E-3</v>
      </c>
      <c r="AX141">
        <v>3.4781723884940068E-3</v>
      </c>
      <c r="AY141">
        <v>3.4781723884940068E-3</v>
      </c>
      <c r="AZ141">
        <v>3.4781723884940068E-3</v>
      </c>
      <c r="BA141">
        <v>3.4781723884940068E-3</v>
      </c>
      <c r="BB141">
        <v>3.4781723884940068E-3</v>
      </c>
      <c r="BC141">
        <v>3.4781723884940068E-3</v>
      </c>
      <c r="BD141">
        <v>3.4781723884940068E-3</v>
      </c>
      <c r="BE141">
        <v>3.4781723884940068E-3</v>
      </c>
      <c r="BF141">
        <v>3.4781723884940068E-3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895</v>
      </c>
      <c r="B142">
        <v>1344.2293112303687</v>
      </c>
      <c r="C142">
        <v>3.1790765403818199E-3</v>
      </c>
      <c r="D142">
        <v>75</v>
      </c>
      <c r="E142">
        <v>522.5</v>
      </c>
      <c r="F142">
        <v>-372.5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3.1790765403818199E-3</v>
      </c>
      <c r="AA142">
        <v>3.1790765403818199E-3</v>
      </c>
      <c r="AB142">
        <v>3.1790765403818199E-3</v>
      </c>
      <c r="AC142">
        <v>3.1790765403818199E-3</v>
      </c>
      <c r="AD142">
        <v>3.1790765403818199E-3</v>
      </c>
      <c r="AE142">
        <v>3.1790765403818199E-3</v>
      </c>
      <c r="AF142">
        <v>3.1790765403818199E-3</v>
      </c>
      <c r="AG142">
        <v>3.1790765403818199E-3</v>
      </c>
      <c r="AH142">
        <v>3.1790765403818199E-3</v>
      </c>
      <c r="AI142">
        <v>3.1790765403818199E-3</v>
      </c>
      <c r="AJ142">
        <v>3.1790765403818199E-3</v>
      </c>
      <c r="AK142">
        <v>3.1790765403818199E-3</v>
      </c>
      <c r="AL142">
        <v>3.1790765403818199E-3</v>
      </c>
      <c r="AM142">
        <v>3.1790765403818199E-3</v>
      </c>
      <c r="AN142">
        <v>3.1790765403818199E-3</v>
      </c>
      <c r="AO142">
        <v>3.1790765403818199E-3</v>
      </c>
      <c r="AP142">
        <v>3.1790765403818199E-3</v>
      </c>
      <c r="AQ142">
        <v>3.1790765403818199E-3</v>
      </c>
      <c r="AR142">
        <v>3.1790765403818199E-3</v>
      </c>
      <c r="AS142">
        <v>3.1790765403818199E-3</v>
      </c>
      <c r="AT142">
        <v>3.1790765403818199E-3</v>
      </c>
      <c r="AU142">
        <v>3.1790765403818199E-3</v>
      </c>
      <c r="AV142">
        <v>3.1790765403818199E-3</v>
      </c>
      <c r="AW142">
        <v>3.1790765403818199E-3</v>
      </c>
      <c r="AX142">
        <v>3.1790765403818199E-3</v>
      </c>
      <c r="AY142">
        <v>3.1790765403818199E-3</v>
      </c>
      <c r="AZ142">
        <v>3.1790765403818199E-3</v>
      </c>
      <c r="BA142">
        <v>3.1790765403818199E-3</v>
      </c>
      <c r="BB142">
        <v>3.1790765403818199E-3</v>
      </c>
      <c r="BC142">
        <v>3.1790765403818199E-3</v>
      </c>
      <c r="BD142">
        <v>3.1790765403818199E-3</v>
      </c>
      <c r="BE142">
        <v>3.1790765403818199E-3</v>
      </c>
      <c r="BF142">
        <v>3.1790765403818199E-3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875</v>
      </c>
      <c r="B143">
        <v>1383.9607240238056</v>
      </c>
      <c r="C143">
        <v>3.2730405696382798E-3</v>
      </c>
      <c r="D143">
        <v>68</v>
      </c>
      <c r="E143">
        <v>505.5</v>
      </c>
      <c r="F143">
        <v>-369.5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3.2730405696382798E-3</v>
      </c>
      <c r="AA143">
        <v>3.2730405696382798E-3</v>
      </c>
      <c r="AB143">
        <v>3.2730405696382798E-3</v>
      </c>
      <c r="AC143">
        <v>3.2730405696382798E-3</v>
      </c>
      <c r="AD143">
        <v>3.2730405696382798E-3</v>
      </c>
      <c r="AE143">
        <v>3.2730405696382798E-3</v>
      </c>
      <c r="AF143">
        <v>3.2730405696382798E-3</v>
      </c>
      <c r="AG143">
        <v>3.2730405696382798E-3</v>
      </c>
      <c r="AH143">
        <v>3.2730405696382798E-3</v>
      </c>
      <c r="AI143">
        <v>3.2730405696382798E-3</v>
      </c>
      <c r="AJ143">
        <v>3.2730405696382798E-3</v>
      </c>
      <c r="AK143">
        <v>3.2730405696382798E-3</v>
      </c>
      <c r="AL143">
        <v>3.2730405696382798E-3</v>
      </c>
      <c r="AM143">
        <v>3.2730405696382798E-3</v>
      </c>
      <c r="AN143">
        <v>3.2730405696382798E-3</v>
      </c>
      <c r="AO143">
        <v>3.2730405696382798E-3</v>
      </c>
      <c r="AP143">
        <v>3.2730405696382798E-3</v>
      </c>
      <c r="AQ143">
        <v>3.2730405696382798E-3</v>
      </c>
      <c r="AR143">
        <v>3.2730405696382798E-3</v>
      </c>
      <c r="AS143">
        <v>3.2730405696382798E-3</v>
      </c>
      <c r="AT143">
        <v>3.2730405696382798E-3</v>
      </c>
      <c r="AU143">
        <v>3.2730405696382798E-3</v>
      </c>
      <c r="AV143">
        <v>3.2730405696382798E-3</v>
      </c>
      <c r="AW143">
        <v>3.2730405696382798E-3</v>
      </c>
      <c r="AX143">
        <v>3.2730405696382798E-3</v>
      </c>
      <c r="AY143">
        <v>3.2730405696382798E-3</v>
      </c>
      <c r="AZ143">
        <v>3.2730405696382798E-3</v>
      </c>
      <c r="BA143">
        <v>3.2730405696382798E-3</v>
      </c>
      <c r="BB143">
        <v>3.2730405696382798E-3</v>
      </c>
      <c r="BC143">
        <v>3.2730405696382798E-3</v>
      </c>
      <c r="BD143">
        <v>3.2730405696382798E-3</v>
      </c>
      <c r="BE143">
        <v>3.2730405696382798E-3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875</v>
      </c>
      <c r="B144">
        <v>1329.2185714285715</v>
      </c>
      <c r="C144">
        <v>3.1435764286382433E-3</v>
      </c>
      <c r="D144">
        <v>61</v>
      </c>
      <c r="E144">
        <v>498.5</v>
      </c>
      <c r="F144">
        <v>-376.5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3.1435764286382433E-3</v>
      </c>
      <c r="Z144">
        <v>3.1435764286382433E-3</v>
      </c>
      <c r="AA144">
        <v>3.1435764286382433E-3</v>
      </c>
      <c r="AB144">
        <v>3.1435764286382433E-3</v>
      </c>
      <c r="AC144">
        <v>3.1435764286382433E-3</v>
      </c>
      <c r="AD144">
        <v>3.1435764286382433E-3</v>
      </c>
      <c r="AE144">
        <v>3.1435764286382433E-3</v>
      </c>
      <c r="AF144">
        <v>3.1435764286382433E-3</v>
      </c>
      <c r="AG144">
        <v>3.1435764286382433E-3</v>
      </c>
      <c r="AH144">
        <v>3.1435764286382433E-3</v>
      </c>
      <c r="AI144">
        <v>3.1435764286382433E-3</v>
      </c>
      <c r="AJ144">
        <v>3.1435764286382433E-3</v>
      </c>
      <c r="AK144">
        <v>3.1435764286382433E-3</v>
      </c>
      <c r="AL144">
        <v>3.1435764286382433E-3</v>
      </c>
      <c r="AM144">
        <v>3.1435764286382433E-3</v>
      </c>
      <c r="AN144">
        <v>3.1435764286382433E-3</v>
      </c>
      <c r="AO144">
        <v>3.1435764286382433E-3</v>
      </c>
      <c r="AP144">
        <v>3.1435764286382433E-3</v>
      </c>
      <c r="AQ144">
        <v>3.1435764286382433E-3</v>
      </c>
      <c r="AR144">
        <v>3.1435764286382433E-3</v>
      </c>
      <c r="AS144">
        <v>3.1435764286382433E-3</v>
      </c>
      <c r="AT144">
        <v>3.1435764286382433E-3</v>
      </c>
      <c r="AU144">
        <v>3.1435764286382433E-3</v>
      </c>
      <c r="AV144">
        <v>3.1435764286382433E-3</v>
      </c>
      <c r="AW144">
        <v>3.1435764286382433E-3</v>
      </c>
      <c r="AX144">
        <v>3.1435764286382433E-3</v>
      </c>
      <c r="AY144">
        <v>3.1435764286382433E-3</v>
      </c>
      <c r="AZ144">
        <v>3.1435764286382433E-3</v>
      </c>
      <c r="BA144">
        <v>3.1435764286382433E-3</v>
      </c>
      <c r="BB144">
        <v>3.1435764286382433E-3</v>
      </c>
      <c r="BC144">
        <v>3.1435764286382433E-3</v>
      </c>
      <c r="BD144">
        <v>3.1435764286382433E-3</v>
      </c>
      <c r="BE144">
        <v>3.1435764286382433E-3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875</v>
      </c>
      <c r="B145">
        <v>1428.2799552403199</v>
      </c>
      <c r="C145">
        <v>3.3778547014765583E-3</v>
      </c>
      <c r="D145">
        <v>54</v>
      </c>
      <c r="E145">
        <v>491.5</v>
      </c>
      <c r="F145">
        <v>-383.5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3.3778547014765583E-3</v>
      </c>
      <c r="Z145">
        <v>3.3778547014765583E-3</v>
      </c>
      <c r="AA145">
        <v>3.3778547014765583E-3</v>
      </c>
      <c r="AB145">
        <v>3.3778547014765583E-3</v>
      </c>
      <c r="AC145">
        <v>3.3778547014765583E-3</v>
      </c>
      <c r="AD145">
        <v>3.3778547014765583E-3</v>
      </c>
      <c r="AE145">
        <v>3.3778547014765583E-3</v>
      </c>
      <c r="AF145">
        <v>3.3778547014765583E-3</v>
      </c>
      <c r="AG145">
        <v>3.3778547014765583E-3</v>
      </c>
      <c r="AH145">
        <v>3.3778547014765583E-3</v>
      </c>
      <c r="AI145">
        <v>3.3778547014765583E-3</v>
      </c>
      <c r="AJ145">
        <v>3.3778547014765583E-3</v>
      </c>
      <c r="AK145">
        <v>3.3778547014765583E-3</v>
      </c>
      <c r="AL145">
        <v>3.3778547014765583E-3</v>
      </c>
      <c r="AM145">
        <v>3.3778547014765583E-3</v>
      </c>
      <c r="AN145">
        <v>3.3778547014765583E-3</v>
      </c>
      <c r="AO145">
        <v>3.3778547014765583E-3</v>
      </c>
      <c r="AP145">
        <v>3.3778547014765583E-3</v>
      </c>
      <c r="AQ145">
        <v>3.3778547014765583E-3</v>
      </c>
      <c r="AR145">
        <v>3.3778547014765583E-3</v>
      </c>
      <c r="AS145">
        <v>3.3778547014765583E-3</v>
      </c>
      <c r="AT145">
        <v>3.3778547014765583E-3</v>
      </c>
      <c r="AU145">
        <v>3.3778547014765583E-3</v>
      </c>
      <c r="AV145">
        <v>3.3778547014765583E-3</v>
      </c>
      <c r="AW145">
        <v>3.3778547014765583E-3</v>
      </c>
      <c r="AX145">
        <v>3.3778547014765583E-3</v>
      </c>
      <c r="AY145">
        <v>3.3778547014765583E-3</v>
      </c>
      <c r="AZ145">
        <v>3.3778547014765583E-3</v>
      </c>
      <c r="BA145">
        <v>3.3778547014765583E-3</v>
      </c>
      <c r="BB145">
        <v>3.3778547014765583E-3</v>
      </c>
      <c r="BC145">
        <v>3.3778547014765583E-3</v>
      </c>
      <c r="BD145">
        <v>3.3778547014765583E-3</v>
      </c>
      <c r="BE145">
        <v>3.3778547014765583E-3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875</v>
      </c>
      <c r="B146">
        <v>1399.6910722780572</v>
      </c>
      <c r="C146">
        <v>3.310242541570699E-3</v>
      </c>
      <c r="D146">
        <v>47</v>
      </c>
      <c r="E146">
        <v>484.5</v>
      </c>
      <c r="F146">
        <v>-390.5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3.310242541570699E-3</v>
      </c>
      <c r="Z146">
        <v>3.310242541570699E-3</v>
      </c>
      <c r="AA146">
        <v>3.310242541570699E-3</v>
      </c>
      <c r="AB146">
        <v>3.310242541570699E-3</v>
      </c>
      <c r="AC146">
        <v>3.310242541570699E-3</v>
      </c>
      <c r="AD146">
        <v>3.310242541570699E-3</v>
      </c>
      <c r="AE146">
        <v>3.310242541570699E-3</v>
      </c>
      <c r="AF146">
        <v>3.310242541570699E-3</v>
      </c>
      <c r="AG146">
        <v>3.310242541570699E-3</v>
      </c>
      <c r="AH146">
        <v>3.310242541570699E-3</v>
      </c>
      <c r="AI146">
        <v>3.310242541570699E-3</v>
      </c>
      <c r="AJ146">
        <v>3.310242541570699E-3</v>
      </c>
      <c r="AK146">
        <v>3.310242541570699E-3</v>
      </c>
      <c r="AL146">
        <v>3.310242541570699E-3</v>
      </c>
      <c r="AM146">
        <v>3.310242541570699E-3</v>
      </c>
      <c r="AN146">
        <v>3.310242541570699E-3</v>
      </c>
      <c r="AO146">
        <v>3.310242541570699E-3</v>
      </c>
      <c r="AP146">
        <v>3.310242541570699E-3</v>
      </c>
      <c r="AQ146">
        <v>3.310242541570699E-3</v>
      </c>
      <c r="AR146">
        <v>3.310242541570699E-3</v>
      </c>
      <c r="AS146">
        <v>3.310242541570699E-3</v>
      </c>
      <c r="AT146">
        <v>3.310242541570699E-3</v>
      </c>
      <c r="AU146">
        <v>3.310242541570699E-3</v>
      </c>
      <c r="AV146">
        <v>3.310242541570699E-3</v>
      </c>
      <c r="AW146">
        <v>3.310242541570699E-3</v>
      </c>
      <c r="AX146">
        <v>3.310242541570699E-3</v>
      </c>
      <c r="AY146">
        <v>3.310242541570699E-3</v>
      </c>
      <c r="AZ146">
        <v>3.310242541570699E-3</v>
      </c>
      <c r="BA146">
        <v>3.310242541570699E-3</v>
      </c>
      <c r="BB146">
        <v>3.310242541570699E-3</v>
      </c>
      <c r="BC146">
        <v>3.310242541570699E-3</v>
      </c>
      <c r="BD146">
        <v>3.310242541570699E-3</v>
      </c>
      <c r="BE146">
        <v>3.310242541570699E-3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875</v>
      </c>
      <c r="B147">
        <v>1413.9641307164916</v>
      </c>
      <c r="C147">
        <v>3.3439980510377512E-3</v>
      </c>
      <c r="D147">
        <v>40</v>
      </c>
      <c r="E147">
        <v>477.5</v>
      </c>
      <c r="F147">
        <v>-397.5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3.3439980510377512E-3</v>
      </c>
      <c r="Z147">
        <v>3.3439980510377512E-3</v>
      </c>
      <c r="AA147">
        <v>3.3439980510377512E-3</v>
      </c>
      <c r="AB147">
        <v>3.3439980510377512E-3</v>
      </c>
      <c r="AC147">
        <v>3.3439980510377512E-3</v>
      </c>
      <c r="AD147">
        <v>3.3439980510377512E-3</v>
      </c>
      <c r="AE147">
        <v>3.3439980510377512E-3</v>
      </c>
      <c r="AF147">
        <v>3.3439980510377512E-3</v>
      </c>
      <c r="AG147">
        <v>3.3439980510377512E-3</v>
      </c>
      <c r="AH147">
        <v>3.3439980510377512E-3</v>
      </c>
      <c r="AI147">
        <v>3.3439980510377512E-3</v>
      </c>
      <c r="AJ147">
        <v>3.3439980510377512E-3</v>
      </c>
      <c r="AK147">
        <v>3.3439980510377512E-3</v>
      </c>
      <c r="AL147">
        <v>3.3439980510377512E-3</v>
      </c>
      <c r="AM147">
        <v>3.3439980510377512E-3</v>
      </c>
      <c r="AN147">
        <v>3.3439980510377512E-3</v>
      </c>
      <c r="AO147">
        <v>3.3439980510377512E-3</v>
      </c>
      <c r="AP147">
        <v>3.3439980510377512E-3</v>
      </c>
      <c r="AQ147">
        <v>3.3439980510377512E-3</v>
      </c>
      <c r="AR147">
        <v>3.3439980510377512E-3</v>
      </c>
      <c r="AS147">
        <v>3.3439980510377512E-3</v>
      </c>
      <c r="AT147">
        <v>3.3439980510377512E-3</v>
      </c>
      <c r="AU147">
        <v>3.3439980510377512E-3</v>
      </c>
      <c r="AV147">
        <v>3.3439980510377512E-3</v>
      </c>
      <c r="AW147">
        <v>3.3439980510377512E-3</v>
      </c>
      <c r="AX147">
        <v>3.3439980510377512E-3</v>
      </c>
      <c r="AY147">
        <v>3.3439980510377512E-3</v>
      </c>
      <c r="AZ147">
        <v>3.3439980510377512E-3</v>
      </c>
      <c r="BA147">
        <v>3.3439980510377512E-3</v>
      </c>
      <c r="BB147">
        <v>3.3439980510377512E-3</v>
      </c>
      <c r="BC147">
        <v>3.3439980510377512E-3</v>
      </c>
      <c r="BD147">
        <v>3.3439980510377512E-3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875</v>
      </c>
      <c r="B148">
        <v>1231.0351660127315</v>
      </c>
      <c r="C148">
        <v>2.9113745578676969E-3</v>
      </c>
      <c r="D148">
        <v>30</v>
      </c>
      <c r="E148">
        <v>467.5</v>
      </c>
      <c r="F148">
        <v>-407.5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2.9113745578676969E-3</v>
      </c>
      <c r="Y148">
        <v>2.9113745578676969E-3</v>
      </c>
      <c r="Z148">
        <v>2.9113745578676969E-3</v>
      </c>
      <c r="AA148">
        <v>2.9113745578676969E-3</v>
      </c>
      <c r="AB148">
        <v>2.9113745578676969E-3</v>
      </c>
      <c r="AC148">
        <v>2.9113745578676969E-3</v>
      </c>
      <c r="AD148">
        <v>2.9113745578676969E-3</v>
      </c>
      <c r="AE148">
        <v>2.9113745578676969E-3</v>
      </c>
      <c r="AF148">
        <v>2.9113745578676969E-3</v>
      </c>
      <c r="AG148">
        <v>2.9113745578676969E-3</v>
      </c>
      <c r="AH148">
        <v>2.9113745578676969E-3</v>
      </c>
      <c r="AI148">
        <v>2.9113745578676969E-3</v>
      </c>
      <c r="AJ148">
        <v>2.9113745578676969E-3</v>
      </c>
      <c r="AK148">
        <v>2.9113745578676969E-3</v>
      </c>
      <c r="AL148">
        <v>2.9113745578676969E-3</v>
      </c>
      <c r="AM148">
        <v>2.9113745578676969E-3</v>
      </c>
      <c r="AN148">
        <v>2.9113745578676969E-3</v>
      </c>
      <c r="AO148">
        <v>2.9113745578676969E-3</v>
      </c>
      <c r="AP148">
        <v>2.9113745578676969E-3</v>
      </c>
      <c r="AQ148">
        <v>2.9113745578676969E-3</v>
      </c>
      <c r="AR148">
        <v>2.9113745578676969E-3</v>
      </c>
      <c r="AS148">
        <v>2.9113745578676969E-3</v>
      </c>
      <c r="AT148">
        <v>2.9113745578676969E-3</v>
      </c>
      <c r="AU148">
        <v>2.9113745578676969E-3</v>
      </c>
      <c r="AV148">
        <v>2.9113745578676969E-3</v>
      </c>
      <c r="AW148">
        <v>2.9113745578676969E-3</v>
      </c>
      <c r="AX148">
        <v>2.9113745578676969E-3</v>
      </c>
      <c r="AY148">
        <v>2.9113745578676969E-3</v>
      </c>
      <c r="AZ148">
        <v>2.9113745578676969E-3</v>
      </c>
      <c r="BA148">
        <v>2.9113745578676969E-3</v>
      </c>
      <c r="BB148">
        <v>2.9113745578676969E-3</v>
      </c>
      <c r="BC148">
        <v>2.9113745578676969E-3</v>
      </c>
      <c r="BD148">
        <v>2.9113745578676969E-3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875</v>
      </c>
      <c r="B149">
        <v>1527.8764572857142</v>
      </c>
      <c r="C149">
        <v>3.6133985186745311E-3</v>
      </c>
      <c r="D149">
        <v>20</v>
      </c>
      <c r="E149">
        <v>457.5</v>
      </c>
      <c r="F149">
        <v>-417.5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3.6133985186745311E-3</v>
      </c>
      <c r="Y149">
        <v>3.6133985186745311E-3</v>
      </c>
      <c r="Z149">
        <v>3.6133985186745311E-3</v>
      </c>
      <c r="AA149">
        <v>3.6133985186745311E-3</v>
      </c>
      <c r="AB149">
        <v>3.6133985186745311E-3</v>
      </c>
      <c r="AC149">
        <v>3.6133985186745311E-3</v>
      </c>
      <c r="AD149">
        <v>3.6133985186745311E-3</v>
      </c>
      <c r="AE149">
        <v>3.6133985186745311E-3</v>
      </c>
      <c r="AF149">
        <v>3.6133985186745311E-3</v>
      </c>
      <c r="AG149">
        <v>3.6133985186745311E-3</v>
      </c>
      <c r="AH149">
        <v>3.6133985186745311E-3</v>
      </c>
      <c r="AI149">
        <v>3.6133985186745311E-3</v>
      </c>
      <c r="AJ149">
        <v>3.6133985186745311E-3</v>
      </c>
      <c r="AK149">
        <v>3.6133985186745311E-3</v>
      </c>
      <c r="AL149">
        <v>3.6133985186745311E-3</v>
      </c>
      <c r="AM149">
        <v>3.6133985186745311E-3</v>
      </c>
      <c r="AN149">
        <v>3.6133985186745311E-3</v>
      </c>
      <c r="AO149">
        <v>3.6133985186745311E-3</v>
      </c>
      <c r="AP149">
        <v>3.6133985186745311E-3</v>
      </c>
      <c r="AQ149">
        <v>3.6133985186745311E-3</v>
      </c>
      <c r="AR149">
        <v>3.6133985186745311E-3</v>
      </c>
      <c r="AS149">
        <v>3.6133985186745311E-3</v>
      </c>
      <c r="AT149">
        <v>3.6133985186745311E-3</v>
      </c>
      <c r="AU149">
        <v>3.6133985186745311E-3</v>
      </c>
      <c r="AV149">
        <v>3.6133985186745311E-3</v>
      </c>
      <c r="AW149">
        <v>3.6133985186745311E-3</v>
      </c>
      <c r="AX149">
        <v>3.6133985186745311E-3</v>
      </c>
      <c r="AY149">
        <v>3.6133985186745311E-3</v>
      </c>
      <c r="AZ149">
        <v>3.6133985186745311E-3</v>
      </c>
      <c r="BA149">
        <v>3.6133985186745311E-3</v>
      </c>
      <c r="BB149">
        <v>3.6133985186745311E-3</v>
      </c>
      <c r="BC149">
        <v>3.6133985186745311E-3</v>
      </c>
      <c r="BD149">
        <v>3.6133985186745311E-3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875</v>
      </c>
      <c r="B150">
        <v>1247.4550672976911</v>
      </c>
      <c r="C150">
        <v>2.950207309492955E-3</v>
      </c>
      <c r="D150">
        <v>10</v>
      </c>
      <c r="E150">
        <v>447.5</v>
      </c>
      <c r="F150">
        <v>-427.5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2.950207309492955E-3</v>
      </c>
      <c r="Y150">
        <v>2.950207309492955E-3</v>
      </c>
      <c r="Z150">
        <v>2.950207309492955E-3</v>
      </c>
      <c r="AA150">
        <v>2.950207309492955E-3</v>
      </c>
      <c r="AB150">
        <v>2.950207309492955E-3</v>
      </c>
      <c r="AC150">
        <v>2.950207309492955E-3</v>
      </c>
      <c r="AD150">
        <v>2.950207309492955E-3</v>
      </c>
      <c r="AE150">
        <v>2.950207309492955E-3</v>
      </c>
      <c r="AF150">
        <v>2.950207309492955E-3</v>
      </c>
      <c r="AG150">
        <v>2.950207309492955E-3</v>
      </c>
      <c r="AH150">
        <v>2.950207309492955E-3</v>
      </c>
      <c r="AI150">
        <v>2.950207309492955E-3</v>
      </c>
      <c r="AJ150">
        <v>2.950207309492955E-3</v>
      </c>
      <c r="AK150">
        <v>2.950207309492955E-3</v>
      </c>
      <c r="AL150">
        <v>2.950207309492955E-3</v>
      </c>
      <c r="AM150">
        <v>2.950207309492955E-3</v>
      </c>
      <c r="AN150">
        <v>2.950207309492955E-3</v>
      </c>
      <c r="AO150">
        <v>2.950207309492955E-3</v>
      </c>
      <c r="AP150">
        <v>2.950207309492955E-3</v>
      </c>
      <c r="AQ150">
        <v>2.950207309492955E-3</v>
      </c>
      <c r="AR150">
        <v>2.950207309492955E-3</v>
      </c>
      <c r="AS150">
        <v>2.950207309492955E-3</v>
      </c>
      <c r="AT150">
        <v>2.950207309492955E-3</v>
      </c>
      <c r="AU150">
        <v>2.950207309492955E-3</v>
      </c>
      <c r="AV150">
        <v>2.950207309492955E-3</v>
      </c>
      <c r="AW150">
        <v>2.950207309492955E-3</v>
      </c>
      <c r="AX150">
        <v>2.950207309492955E-3</v>
      </c>
      <c r="AY150">
        <v>2.950207309492955E-3</v>
      </c>
      <c r="AZ150">
        <v>2.950207309492955E-3</v>
      </c>
      <c r="BA150">
        <v>2.950207309492955E-3</v>
      </c>
      <c r="BB150">
        <v>2.950207309492955E-3</v>
      </c>
      <c r="BC150">
        <v>2.950207309492955E-3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875</v>
      </c>
      <c r="B151">
        <v>1608.3246180804799</v>
      </c>
      <c r="C151">
        <v>3.8036568760565887E-3</v>
      </c>
      <c r="D151">
        <v>0</v>
      </c>
      <c r="E151">
        <v>437.5</v>
      </c>
      <c r="F151">
        <v>-437.5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3.8036568760565887E-3</v>
      </c>
      <c r="X151">
        <v>3.8036568760565887E-3</v>
      </c>
      <c r="Y151">
        <v>3.8036568760565887E-3</v>
      </c>
      <c r="Z151">
        <v>3.8036568760565887E-3</v>
      </c>
      <c r="AA151">
        <v>3.8036568760565887E-3</v>
      </c>
      <c r="AB151">
        <v>3.8036568760565887E-3</v>
      </c>
      <c r="AC151">
        <v>3.8036568760565887E-3</v>
      </c>
      <c r="AD151">
        <v>3.8036568760565887E-3</v>
      </c>
      <c r="AE151">
        <v>3.8036568760565887E-3</v>
      </c>
      <c r="AF151">
        <v>3.8036568760565887E-3</v>
      </c>
      <c r="AG151">
        <v>3.8036568760565887E-3</v>
      </c>
      <c r="AH151">
        <v>3.8036568760565887E-3</v>
      </c>
      <c r="AI151">
        <v>3.8036568760565887E-3</v>
      </c>
      <c r="AJ151">
        <v>3.8036568760565887E-3</v>
      </c>
      <c r="AK151">
        <v>3.8036568760565887E-3</v>
      </c>
      <c r="AL151">
        <v>3.8036568760565887E-3</v>
      </c>
      <c r="AM151">
        <v>3.8036568760565887E-3</v>
      </c>
      <c r="AN151">
        <v>3.8036568760565887E-3</v>
      </c>
      <c r="AO151">
        <v>3.8036568760565887E-3</v>
      </c>
      <c r="AP151">
        <v>3.8036568760565887E-3</v>
      </c>
      <c r="AQ151">
        <v>3.8036568760565887E-3</v>
      </c>
      <c r="AR151">
        <v>3.8036568760565887E-3</v>
      </c>
      <c r="AS151">
        <v>3.8036568760565887E-3</v>
      </c>
      <c r="AT151">
        <v>3.8036568760565887E-3</v>
      </c>
      <c r="AU151">
        <v>3.8036568760565887E-3</v>
      </c>
      <c r="AV151">
        <v>3.8036568760565887E-3</v>
      </c>
      <c r="AW151">
        <v>3.8036568760565887E-3</v>
      </c>
      <c r="AX151">
        <v>3.8036568760565887E-3</v>
      </c>
      <c r="AY151">
        <v>3.8036568760565887E-3</v>
      </c>
      <c r="AZ151">
        <v>3.8036568760565887E-3</v>
      </c>
      <c r="BA151">
        <v>3.8036568760565887E-3</v>
      </c>
      <c r="BB151">
        <v>3.8036568760565887E-3</v>
      </c>
      <c r="BC151">
        <v>3.8036568760565887E-3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875</v>
      </c>
      <c r="B152">
        <v>1376.0019230021485</v>
      </c>
      <c r="C152">
        <v>3.2542181578621532E-3</v>
      </c>
      <c r="D152">
        <v>-10</v>
      </c>
      <c r="E152">
        <v>427.5</v>
      </c>
      <c r="F152">
        <v>-447.5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3.2542181578621532E-3</v>
      </c>
      <c r="X152">
        <v>3.2542181578621532E-3</v>
      </c>
      <c r="Y152">
        <v>3.2542181578621532E-3</v>
      </c>
      <c r="Z152">
        <v>3.2542181578621532E-3</v>
      </c>
      <c r="AA152">
        <v>3.2542181578621532E-3</v>
      </c>
      <c r="AB152">
        <v>3.2542181578621532E-3</v>
      </c>
      <c r="AC152">
        <v>3.2542181578621532E-3</v>
      </c>
      <c r="AD152">
        <v>3.2542181578621532E-3</v>
      </c>
      <c r="AE152">
        <v>3.2542181578621532E-3</v>
      </c>
      <c r="AF152">
        <v>3.2542181578621532E-3</v>
      </c>
      <c r="AG152">
        <v>3.2542181578621532E-3</v>
      </c>
      <c r="AH152">
        <v>3.2542181578621532E-3</v>
      </c>
      <c r="AI152">
        <v>3.2542181578621532E-3</v>
      </c>
      <c r="AJ152">
        <v>3.2542181578621532E-3</v>
      </c>
      <c r="AK152">
        <v>3.2542181578621532E-3</v>
      </c>
      <c r="AL152">
        <v>3.2542181578621532E-3</v>
      </c>
      <c r="AM152">
        <v>3.2542181578621532E-3</v>
      </c>
      <c r="AN152">
        <v>3.2542181578621532E-3</v>
      </c>
      <c r="AO152">
        <v>3.2542181578621532E-3</v>
      </c>
      <c r="AP152">
        <v>3.2542181578621532E-3</v>
      </c>
      <c r="AQ152">
        <v>3.2542181578621532E-3</v>
      </c>
      <c r="AR152">
        <v>3.2542181578621532E-3</v>
      </c>
      <c r="AS152">
        <v>3.2542181578621532E-3</v>
      </c>
      <c r="AT152">
        <v>3.2542181578621532E-3</v>
      </c>
      <c r="AU152">
        <v>3.2542181578621532E-3</v>
      </c>
      <c r="AV152">
        <v>3.2542181578621532E-3</v>
      </c>
      <c r="AW152">
        <v>3.2542181578621532E-3</v>
      </c>
      <c r="AX152">
        <v>3.2542181578621532E-3</v>
      </c>
      <c r="AY152">
        <v>3.2542181578621532E-3</v>
      </c>
      <c r="AZ152">
        <v>3.2542181578621532E-3</v>
      </c>
      <c r="BA152">
        <v>3.2542181578621532E-3</v>
      </c>
      <c r="BB152">
        <v>3.2542181578621532E-3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872</v>
      </c>
      <c r="B153">
        <v>1139.1334896706883</v>
      </c>
      <c r="C153">
        <v>2.6940288558807814E-3</v>
      </c>
      <c r="D153">
        <v>-20</v>
      </c>
      <c r="E153">
        <v>416</v>
      </c>
      <c r="F153">
        <v>-456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2.6940288558807814E-3</v>
      </c>
      <c r="W153">
        <v>2.6940288558807814E-3</v>
      </c>
      <c r="X153">
        <v>2.6940288558807814E-3</v>
      </c>
      <c r="Y153">
        <v>2.6940288558807814E-3</v>
      </c>
      <c r="Z153">
        <v>2.6940288558807814E-3</v>
      </c>
      <c r="AA153">
        <v>2.6940288558807814E-3</v>
      </c>
      <c r="AB153">
        <v>2.6940288558807814E-3</v>
      </c>
      <c r="AC153">
        <v>2.6940288558807814E-3</v>
      </c>
      <c r="AD153">
        <v>2.6940288558807814E-3</v>
      </c>
      <c r="AE153">
        <v>2.6940288558807814E-3</v>
      </c>
      <c r="AF153">
        <v>2.6940288558807814E-3</v>
      </c>
      <c r="AG153">
        <v>2.6940288558807814E-3</v>
      </c>
      <c r="AH153">
        <v>2.6940288558807814E-3</v>
      </c>
      <c r="AI153">
        <v>2.6940288558807814E-3</v>
      </c>
      <c r="AJ153">
        <v>2.6940288558807814E-3</v>
      </c>
      <c r="AK153">
        <v>2.6940288558807814E-3</v>
      </c>
      <c r="AL153">
        <v>2.6940288558807814E-3</v>
      </c>
      <c r="AM153">
        <v>2.6940288558807814E-3</v>
      </c>
      <c r="AN153">
        <v>2.6940288558807814E-3</v>
      </c>
      <c r="AO153">
        <v>2.6940288558807814E-3</v>
      </c>
      <c r="AP153">
        <v>2.6940288558807814E-3</v>
      </c>
      <c r="AQ153">
        <v>2.6940288558807814E-3</v>
      </c>
      <c r="AR153">
        <v>2.6940288558807814E-3</v>
      </c>
      <c r="AS153">
        <v>2.6940288558807814E-3</v>
      </c>
      <c r="AT153">
        <v>2.6940288558807814E-3</v>
      </c>
      <c r="AU153">
        <v>2.6940288558807814E-3</v>
      </c>
      <c r="AV153">
        <v>2.6940288558807814E-3</v>
      </c>
      <c r="AW153">
        <v>2.6940288558807814E-3</v>
      </c>
      <c r="AX153">
        <v>2.6940288558807814E-3</v>
      </c>
      <c r="AY153">
        <v>2.6940288558807814E-3</v>
      </c>
      <c r="AZ153">
        <v>2.6940288558807814E-3</v>
      </c>
      <c r="BA153">
        <v>2.6940288558807814E-3</v>
      </c>
      <c r="BB153">
        <v>2.6940288558807814E-3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872</v>
      </c>
      <c r="B154">
        <v>1149.0601402554012</v>
      </c>
      <c r="C154">
        <v>2.7175051941325814E-3</v>
      </c>
      <c r="D154">
        <v>-30</v>
      </c>
      <c r="E154">
        <v>406</v>
      </c>
      <c r="F154">
        <v>-466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2.7175051941325814E-3</v>
      </c>
      <c r="W154">
        <v>2.7175051941325814E-3</v>
      </c>
      <c r="X154">
        <v>2.7175051941325814E-3</v>
      </c>
      <c r="Y154">
        <v>2.7175051941325814E-3</v>
      </c>
      <c r="Z154">
        <v>2.7175051941325814E-3</v>
      </c>
      <c r="AA154">
        <v>2.7175051941325814E-3</v>
      </c>
      <c r="AB154">
        <v>2.7175051941325814E-3</v>
      </c>
      <c r="AC154">
        <v>2.7175051941325814E-3</v>
      </c>
      <c r="AD154">
        <v>2.7175051941325814E-3</v>
      </c>
      <c r="AE154">
        <v>2.7175051941325814E-3</v>
      </c>
      <c r="AF154">
        <v>2.7175051941325814E-3</v>
      </c>
      <c r="AG154">
        <v>2.7175051941325814E-3</v>
      </c>
      <c r="AH154">
        <v>2.7175051941325814E-3</v>
      </c>
      <c r="AI154">
        <v>2.7175051941325814E-3</v>
      </c>
      <c r="AJ154">
        <v>2.7175051941325814E-3</v>
      </c>
      <c r="AK154">
        <v>2.7175051941325814E-3</v>
      </c>
      <c r="AL154">
        <v>2.7175051941325814E-3</v>
      </c>
      <c r="AM154">
        <v>2.7175051941325814E-3</v>
      </c>
      <c r="AN154">
        <v>2.7175051941325814E-3</v>
      </c>
      <c r="AO154">
        <v>2.7175051941325814E-3</v>
      </c>
      <c r="AP154">
        <v>2.7175051941325814E-3</v>
      </c>
      <c r="AQ154">
        <v>2.7175051941325814E-3</v>
      </c>
      <c r="AR154">
        <v>2.7175051941325814E-3</v>
      </c>
      <c r="AS154">
        <v>2.7175051941325814E-3</v>
      </c>
      <c r="AT154">
        <v>2.7175051941325814E-3</v>
      </c>
      <c r="AU154">
        <v>2.7175051941325814E-3</v>
      </c>
      <c r="AV154">
        <v>2.7175051941325814E-3</v>
      </c>
      <c r="AW154">
        <v>2.7175051941325814E-3</v>
      </c>
      <c r="AX154">
        <v>2.7175051941325814E-3</v>
      </c>
      <c r="AY154">
        <v>2.7175051941325814E-3</v>
      </c>
      <c r="AZ154">
        <v>2.7175051941325814E-3</v>
      </c>
      <c r="BA154">
        <v>2.7175051941325814E-3</v>
      </c>
      <c r="BB154">
        <v>2.7175051941325814E-3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857</v>
      </c>
      <c r="B155">
        <v>1061.5002417022638</v>
      </c>
      <c r="C155">
        <v>2.5104277133464279E-3</v>
      </c>
      <c r="D155">
        <v>-40</v>
      </c>
      <c r="E155">
        <v>388.5</v>
      </c>
      <c r="F155">
        <v>-468.5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2.5104277133464279E-3</v>
      </c>
      <c r="W155">
        <v>2.5104277133464279E-3</v>
      </c>
      <c r="X155">
        <v>2.5104277133464279E-3</v>
      </c>
      <c r="Y155">
        <v>2.5104277133464279E-3</v>
      </c>
      <c r="Z155">
        <v>2.5104277133464279E-3</v>
      </c>
      <c r="AA155">
        <v>2.5104277133464279E-3</v>
      </c>
      <c r="AB155">
        <v>2.5104277133464279E-3</v>
      </c>
      <c r="AC155">
        <v>2.5104277133464279E-3</v>
      </c>
      <c r="AD155">
        <v>2.5104277133464279E-3</v>
      </c>
      <c r="AE155">
        <v>2.5104277133464279E-3</v>
      </c>
      <c r="AF155">
        <v>2.5104277133464279E-3</v>
      </c>
      <c r="AG155">
        <v>2.5104277133464279E-3</v>
      </c>
      <c r="AH155">
        <v>2.5104277133464279E-3</v>
      </c>
      <c r="AI155">
        <v>2.5104277133464279E-3</v>
      </c>
      <c r="AJ155">
        <v>2.5104277133464279E-3</v>
      </c>
      <c r="AK155">
        <v>2.5104277133464279E-3</v>
      </c>
      <c r="AL155">
        <v>2.5104277133464279E-3</v>
      </c>
      <c r="AM155">
        <v>2.5104277133464279E-3</v>
      </c>
      <c r="AN155">
        <v>2.5104277133464279E-3</v>
      </c>
      <c r="AO155">
        <v>2.5104277133464279E-3</v>
      </c>
      <c r="AP155">
        <v>2.5104277133464279E-3</v>
      </c>
      <c r="AQ155">
        <v>2.5104277133464279E-3</v>
      </c>
      <c r="AR155">
        <v>2.5104277133464279E-3</v>
      </c>
      <c r="AS155">
        <v>2.5104277133464279E-3</v>
      </c>
      <c r="AT155">
        <v>2.5104277133464279E-3</v>
      </c>
      <c r="AU155">
        <v>2.5104277133464279E-3</v>
      </c>
      <c r="AV155">
        <v>2.5104277133464279E-3</v>
      </c>
      <c r="AW155">
        <v>2.5104277133464279E-3</v>
      </c>
      <c r="AX155">
        <v>2.5104277133464279E-3</v>
      </c>
      <c r="AY155">
        <v>2.5104277133464279E-3</v>
      </c>
      <c r="AZ155">
        <v>2.5104277133464279E-3</v>
      </c>
      <c r="BA155">
        <v>2.5104277133464279E-3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857</v>
      </c>
      <c r="B156">
        <v>1195.1354938904667</v>
      </c>
      <c r="C156">
        <v>2.8264725218104486E-3</v>
      </c>
      <c r="D156">
        <v>-47</v>
      </c>
      <c r="E156">
        <v>381.5</v>
      </c>
      <c r="F156">
        <v>-475.5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2.8264725218104486E-3</v>
      </c>
      <c r="W156">
        <v>2.8264725218104486E-3</v>
      </c>
      <c r="X156">
        <v>2.8264725218104486E-3</v>
      </c>
      <c r="Y156">
        <v>2.8264725218104486E-3</v>
      </c>
      <c r="Z156">
        <v>2.8264725218104486E-3</v>
      </c>
      <c r="AA156">
        <v>2.8264725218104486E-3</v>
      </c>
      <c r="AB156">
        <v>2.8264725218104486E-3</v>
      </c>
      <c r="AC156">
        <v>2.8264725218104486E-3</v>
      </c>
      <c r="AD156">
        <v>2.8264725218104486E-3</v>
      </c>
      <c r="AE156">
        <v>2.8264725218104486E-3</v>
      </c>
      <c r="AF156">
        <v>2.8264725218104486E-3</v>
      </c>
      <c r="AG156">
        <v>2.8264725218104486E-3</v>
      </c>
      <c r="AH156">
        <v>2.8264725218104486E-3</v>
      </c>
      <c r="AI156">
        <v>2.8264725218104486E-3</v>
      </c>
      <c r="AJ156">
        <v>2.8264725218104486E-3</v>
      </c>
      <c r="AK156">
        <v>2.8264725218104486E-3</v>
      </c>
      <c r="AL156">
        <v>2.8264725218104486E-3</v>
      </c>
      <c r="AM156">
        <v>2.8264725218104486E-3</v>
      </c>
      <c r="AN156">
        <v>2.8264725218104486E-3</v>
      </c>
      <c r="AO156">
        <v>2.8264725218104486E-3</v>
      </c>
      <c r="AP156">
        <v>2.8264725218104486E-3</v>
      </c>
      <c r="AQ156">
        <v>2.8264725218104486E-3</v>
      </c>
      <c r="AR156">
        <v>2.8264725218104486E-3</v>
      </c>
      <c r="AS156">
        <v>2.8264725218104486E-3</v>
      </c>
      <c r="AT156">
        <v>2.8264725218104486E-3</v>
      </c>
      <c r="AU156">
        <v>2.8264725218104486E-3</v>
      </c>
      <c r="AV156">
        <v>2.8264725218104486E-3</v>
      </c>
      <c r="AW156">
        <v>2.8264725218104486E-3</v>
      </c>
      <c r="AX156">
        <v>2.8264725218104486E-3</v>
      </c>
      <c r="AY156">
        <v>2.8264725218104486E-3</v>
      </c>
      <c r="AZ156">
        <v>2.8264725218104486E-3</v>
      </c>
      <c r="BA156">
        <v>2.8264725218104486E-3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872</v>
      </c>
      <c r="B157">
        <v>1146.9790443494035</v>
      </c>
      <c r="C157">
        <v>2.7125834422277771E-3</v>
      </c>
      <c r="D157">
        <v>-54</v>
      </c>
      <c r="E157">
        <v>382</v>
      </c>
      <c r="F157">
        <v>-490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2.7125834422277771E-3</v>
      </c>
      <c r="V157">
        <v>2.7125834422277771E-3</v>
      </c>
      <c r="W157">
        <v>2.7125834422277771E-3</v>
      </c>
      <c r="X157">
        <v>2.7125834422277771E-3</v>
      </c>
      <c r="Y157">
        <v>2.7125834422277771E-3</v>
      </c>
      <c r="Z157">
        <v>2.7125834422277771E-3</v>
      </c>
      <c r="AA157">
        <v>2.7125834422277771E-3</v>
      </c>
      <c r="AB157">
        <v>2.7125834422277771E-3</v>
      </c>
      <c r="AC157">
        <v>2.7125834422277771E-3</v>
      </c>
      <c r="AD157">
        <v>2.7125834422277771E-3</v>
      </c>
      <c r="AE157">
        <v>2.7125834422277771E-3</v>
      </c>
      <c r="AF157">
        <v>2.7125834422277771E-3</v>
      </c>
      <c r="AG157">
        <v>2.7125834422277771E-3</v>
      </c>
      <c r="AH157">
        <v>2.7125834422277771E-3</v>
      </c>
      <c r="AI157">
        <v>2.7125834422277771E-3</v>
      </c>
      <c r="AJ157">
        <v>2.7125834422277771E-3</v>
      </c>
      <c r="AK157">
        <v>2.7125834422277771E-3</v>
      </c>
      <c r="AL157">
        <v>2.7125834422277771E-3</v>
      </c>
      <c r="AM157">
        <v>2.7125834422277771E-3</v>
      </c>
      <c r="AN157">
        <v>2.7125834422277771E-3</v>
      </c>
      <c r="AO157">
        <v>2.7125834422277771E-3</v>
      </c>
      <c r="AP157">
        <v>2.7125834422277771E-3</v>
      </c>
      <c r="AQ157">
        <v>2.7125834422277771E-3</v>
      </c>
      <c r="AR157">
        <v>2.7125834422277771E-3</v>
      </c>
      <c r="AS157">
        <v>2.7125834422277771E-3</v>
      </c>
      <c r="AT157">
        <v>2.7125834422277771E-3</v>
      </c>
      <c r="AU157">
        <v>2.7125834422277771E-3</v>
      </c>
      <c r="AV157">
        <v>2.7125834422277771E-3</v>
      </c>
      <c r="AW157">
        <v>2.7125834422277771E-3</v>
      </c>
      <c r="AX157">
        <v>2.7125834422277771E-3</v>
      </c>
      <c r="AY157">
        <v>2.7125834422277771E-3</v>
      </c>
      <c r="AZ157">
        <v>2.7125834422277771E-3</v>
      </c>
      <c r="BA157">
        <v>2.7125834422277771E-3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857</v>
      </c>
      <c r="B158">
        <v>1111.8348339925906</v>
      </c>
      <c r="C158">
        <v>2.6294680587569874E-3</v>
      </c>
      <c r="D158">
        <v>0</v>
      </c>
      <c r="E158">
        <v>428.5</v>
      </c>
      <c r="F158">
        <v>-428.5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2.6294680587569874E-3</v>
      </c>
      <c r="X158">
        <v>2.6294680587569874E-3</v>
      </c>
      <c r="Y158">
        <v>2.6294680587569874E-3</v>
      </c>
      <c r="Z158">
        <v>2.6294680587569874E-3</v>
      </c>
      <c r="AA158">
        <v>2.6294680587569874E-3</v>
      </c>
      <c r="AB158">
        <v>2.6294680587569874E-3</v>
      </c>
      <c r="AC158">
        <v>2.6294680587569874E-3</v>
      </c>
      <c r="AD158">
        <v>2.6294680587569874E-3</v>
      </c>
      <c r="AE158">
        <v>2.6294680587569874E-3</v>
      </c>
      <c r="AF158">
        <v>2.6294680587569874E-3</v>
      </c>
      <c r="AG158">
        <v>2.6294680587569874E-3</v>
      </c>
      <c r="AH158">
        <v>2.6294680587569874E-3</v>
      </c>
      <c r="AI158">
        <v>2.6294680587569874E-3</v>
      </c>
      <c r="AJ158">
        <v>2.6294680587569874E-3</v>
      </c>
      <c r="AK158">
        <v>2.6294680587569874E-3</v>
      </c>
      <c r="AL158">
        <v>2.6294680587569874E-3</v>
      </c>
      <c r="AM158">
        <v>2.6294680587569874E-3</v>
      </c>
      <c r="AN158">
        <v>2.6294680587569874E-3</v>
      </c>
      <c r="AO158">
        <v>2.6294680587569874E-3</v>
      </c>
      <c r="AP158">
        <v>2.6294680587569874E-3</v>
      </c>
      <c r="AQ158">
        <v>2.6294680587569874E-3</v>
      </c>
      <c r="AR158">
        <v>2.6294680587569874E-3</v>
      </c>
      <c r="AS158">
        <v>2.6294680587569874E-3</v>
      </c>
      <c r="AT158">
        <v>2.6294680587569874E-3</v>
      </c>
      <c r="AU158">
        <v>2.6294680587569874E-3</v>
      </c>
      <c r="AV158">
        <v>2.6294680587569874E-3</v>
      </c>
      <c r="AW158">
        <v>2.6294680587569874E-3</v>
      </c>
      <c r="AX158">
        <v>2.6294680587569874E-3</v>
      </c>
      <c r="AY158">
        <v>2.6294680587569874E-3</v>
      </c>
      <c r="AZ158">
        <v>2.6294680587569874E-3</v>
      </c>
      <c r="BA158">
        <v>2.6294680587569874E-3</v>
      </c>
      <c r="BB158">
        <v>2.6294680587569874E-3</v>
      </c>
      <c r="BC158">
        <v>2.6294680587569874E-3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4.7132417759549124E-6</v>
      </c>
      <c r="B2">
        <v>3.4803420992943891E-6</v>
      </c>
      <c r="C2">
        <v>2.3169400036090452E-6</v>
      </c>
      <c r="D2">
        <v>2.3649808212201693E-6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8"/>
  <sheetViews>
    <sheetView workbookViewId="0">
      <selection activeCell="A3" sqref="A3:BU15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635.56999558575671</v>
      </c>
      <c r="C3">
        <v>2.9955950547382679E-3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2.9955950547382679E-3</v>
      </c>
      <c r="W3">
        <v>2.9955950547382679E-3</v>
      </c>
      <c r="X3">
        <v>2.9955950547382679E-3</v>
      </c>
      <c r="Y3">
        <v>2.9955950547382679E-3</v>
      </c>
      <c r="Z3">
        <v>2.9955950547382679E-3</v>
      </c>
      <c r="AA3">
        <v>2.9955950547382679E-3</v>
      </c>
      <c r="AB3">
        <v>2.9955950547382679E-3</v>
      </c>
      <c r="AC3">
        <v>2.9955950547382679E-3</v>
      </c>
      <c r="AD3">
        <v>2.9955950547382679E-3</v>
      </c>
      <c r="AE3">
        <v>2.9955950547382679E-3</v>
      </c>
      <c r="AF3">
        <v>2.9955950547382679E-3</v>
      </c>
      <c r="AG3">
        <v>2.9955950547382679E-3</v>
      </c>
      <c r="AH3">
        <v>2.9955950547382679E-3</v>
      </c>
      <c r="AI3">
        <v>2.9955950547382679E-3</v>
      </c>
      <c r="AJ3">
        <v>2.9955950547382679E-3</v>
      </c>
      <c r="AK3">
        <v>2.9955950547382679E-3</v>
      </c>
      <c r="AL3">
        <v>2.9955950547382679E-3</v>
      </c>
      <c r="AM3">
        <v>2.9955950547382679E-3</v>
      </c>
      <c r="AN3">
        <v>2.9955950547382679E-3</v>
      </c>
      <c r="AO3">
        <v>2.9955950547382679E-3</v>
      </c>
      <c r="AP3">
        <v>2.9955950547382679E-3</v>
      </c>
      <c r="AQ3">
        <v>2.9955950547382679E-3</v>
      </c>
      <c r="AR3">
        <v>2.9955950547382679E-3</v>
      </c>
      <c r="AS3">
        <v>2.9955950547382679E-3</v>
      </c>
      <c r="AT3">
        <v>2.9955950547382679E-3</v>
      </c>
      <c r="AU3">
        <v>2.9955950547382679E-3</v>
      </c>
      <c r="AV3">
        <v>2.9955950547382679E-3</v>
      </c>
      <c r="AW3">
        <v>2.9955950547382679E-3</v>
      </c>
      <c r="AX3">
        <v>2.9955950547382679E-3</v>
      </c>
      <c r="AY3">
        <v>2.9955950547382679E-3</v>
      </c>
      <c r="AZ3">
        <v>2.9955950547382679E-3</v>
      </c>
      <c r="BA3">
        <v>2.9955950547382679E-3</v>
      </c>
      <c r="BB3">
        <v>2.9955950547382679E-3</v>
      </c>
      <c r="BC3">
        <v>2.9955950547382679E-3</v>
      </c>
      <c r="BD3">
        <v>2.9955950547382679E-3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558.86512547682685</v>
      </c>
      <c r="C4">
        <v>2.6340664565216642E-3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5.6296615112599322E-3</v>
      </c>
      <c r="W4">
        <v>5.6296615112599322E-3</v>
      </c>
      <c r="X4">
        <v>5.6296615112599322E-3</v>
      </c>
      <c r="Y4">
        <v>5.6296615112599322E-3</v>
      </c>
      <c r="Z4">
        <v>5.6296615112599322E-3</v>
      </c>
      <c r="AA4">
        <v>5.6296615112599322E-3</v>
      </c>
      <c r="AB4">
        <v>5.6296615112599322E-3</v>
      </c>
      <c r="AC4">
        <v>5.6296615112599322E-3</v>
      </c>
      <c r="AD4">
        <v>5.6296615112599322E-3</v>
      </c>
      <c r="AE4">
        <v>5.6296615112599322E-3</v>
      </c>
      <c r="AF4">
        <v>5.6296615112599322E-3</v>
      </c>
      <c r="AG4">
        <v>5.6296615112599322E-3</v>
      </c>
      <c r="AH4">
        <v>5.6296615112599322E-3</v>
      </c>
      <c r="AI4">
        <v>5.6296615112599322E-3</v>
      </c>
      <c r="AJ4">
        <v>5.6296615112599322E-3</v>
      </c>
      <c r="AK4">
        <v>5.6296615112599322E-3</v>
      </c>
      <c r="AL4">
        <v>5.6296615112599322E-3</v>
      </c>
      <c r="AM4">
        <v>5.6296615112599322E-3</v>
      </c>
      <c r="AN4">
        <v>5.6296615112599322E-3</v>
      </c>
      <c r="AO4">
        <v>5.6296615112599322E-3</v>
      </c>
      <c r="AP4">
        <v>5.6296615112599322E-3</v>
      </c>
      <c r="AQ4">
        <v>5.6296615112599322E-3</v>
      </c>
      <c r="AR4">
        <v>5.6296615112599322E-3</v>
      </c>
      <c r="AS4">
        <v>5.6296615112599322E-3</v>
      </c>
      <c r="AT4">
        <v>5.6296615112599322E-3</v>
      </c>
      <c r="AU4">
        <v>5.6296615112599322E-3</v>
      </c>
      <c r="AV4">
        <v>5.6296615112599322E-3</v>
      </c>
      <c r="AW4">
        <v>5.6296615112599322E-3</v>
      </c>
      <c r="AX4">
        <v>5.6296615112599322E-3</v>
      </c>
      <c r="AY4">
        <v>5.6296615112599322E-3</v>
      </c>
      <c r="AZ4">
        <v>5.6296615112599322E-3</v>
      </c>
      <c r="BA4">
        <v>5.6296615112599322E-3</v>
      </c>
      <c r="BB4">
        <v>5.6296615112599322E-3</v>
      </c>
      <c r="BC4">
        <v>5.6296615112599322E-3</v>
      </c>
      <c r="BD4">
        <v>5.6296615112599322E-3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588.10476607863893</v>
      </c>
      <c r="C5">
        <v>2.7718799521200327E-3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8.4015414633799648E-3</v>
      </c>
      <c r="W5">
        <v>8.4015414633799648E-3</v>
      </c>
      <c r="X5">
        <v>8.4015414633799648E-3</v>
      </c>
      <c r="Y5">
        <v>8.4015414633799648E-3</v>
      </c>
      <c r="Z5">
        <v>8.4015414633799648E-3</v>
      </c>
      <c r="AA5">
        <v>8.4015414633799648E-3</v>
      </c>
      <c r="AB5">
        <v>8.4015414633799648E-3</v>
      </c>
      <c r="AC5">
        <v>8.4015414633799648E-3</v>
      </c>
      <c r="AD5">
        <v>8.4015414633799648E-3</v>
      </c>
      <c r="AE5">
        <v>8.4015414633799648E-3</v>
      </c>
      <c r="AF5">
        <v>8.4015414633799648E-3</v>
      </c>
      <c r="AG5">
        <v>8.4015414633799648E-3</v>
      </c>
      <c r="AH5">
        <v>8.4015414633799648E-3</v>
      </c>
      <c r="AI5">
        <v>8.4015414633799648E-3</v>
      </c>
      <c r="AJ5">
        <v>8.4015414633799648E-3</v>
      </c>
      <c r="AK5">
        <v>8.4015414633799648E-3</v>
      </c>
      <c r="AL5">
        <v>8.4015414633799648E-3</v>
      </c>
      <c r="AM5">
        <v>8.4015414633799648E-3</v>
      </c>
      <c r="AN5">
        <v>8.4015414633799648E-3</v>
      </c>
      <c r="AO5">
        <v>8.4015414633799648E-3</v>
      </c>
      <c r="AP5">
        <v>8.4015414633799648E-3</v>
      </c>
      <c r="AQ5">
        <v>8.4015414633799648E-3</v>
      </c>
      <c r="AR5">
        <v>8.4015414633799648E-3</v>
      </c>
      <c r="AS5">
        <v>8.4015414633799648E-3</v>
      </c>
      <c r="AT5">
        <v>8.4015414633799648E-3</v>
      </c>
      <c r="AU5">
        <v>8.4015414633799648E-3</v>
      </c>
      <c r="AV5">
        <v>8.4015414633799648E-3</v>
      </c>
      <c r="AW5">
        <v>8.4015414633799648E-3</v>
      </c>
      <c r="AX5">
        <v>8.4015414633799648E-3</v>
      </c>
      <c r="AY5">
        <v>8.4015414633799648E-3</v>
      </c>
      <c r="AZ5">
        <v>8.4015414633799648E-3</v>
      </c>
      <c r="BA5">
        <v>8.4015414633799648E-3</v>
      </c>
      <c r="BB5">
        <v>8.4015414633799648E-3</v>
      </c>
      <c r="BC5">
        <v>8.4015414633799648E-3</v>
      </c>
      <c r="BD5">
        <v>8.4015414633799648E-3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546.60119829716507</v>
      </c>
      <c r="C6">
        <v>2.5762636026012134E-3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1.0977805065981179E-2</v>
      </c>
      <c r="W6">
        <v>1.0977805065981179E-2</v>
      </c>
      <c r="X6">
        <v>1.0977805065981179E-2</v>
      </c>
      <c r="Y6">
        <v>1.0977805065981179E-2</v>
      </c>
      <c r="Z6">
        <v>1.0977805065981179E-2</v>
      </c>
      <c r="AA6">
        <v>1.0977805065981179E-2</v>
      </c>
      <c r="AB6">
        <v>1.0977805065981179E-2</v>
      </c>
      <c r="AC6">
        <v>1.0977805065981179E-2</v>
      </c>
      <c r="AD6">
        <v>1.0977805065981179E-2</v>
      </c>
      <c r="AE6">
        <v>1.0977805065981179E-2</v>
      </c>
      <c r="AF6">
        <v>1.0977805065981179E-2</v>
      </c>
      <c r="AG6">
        <v>1.0977805065981179E-2</v>
      </c>
      <c r="AH6">
        <v>1.0977805065981179E-2</v>
      </c>
      <c r="AI6">
        <v>1.0977805065981179E-2</v>
      </c>
      <c r="AJ6">
        <v>1.0977805065981179E-2</v>
      </c>
      <c r="AK6">
        <v>1.0977805065981179E-2</v>
      </c>
      <c r="AL6">
        <v>1.0977805065981179E-2</v>
      </c>
      <c r="AM6">
        <v>1.0977805065981179E-2</v>
      </c>
      <c r="AN6">
        <v>1.0977805065981179E-2</v>
      </c>
      <c r="AO6">
        <v>1.0977805065981179E-2</v>
      </c>
      <c r="AP6">
        <v>1.0977805065981179E-2</v>
      </c>
      <c r="AQ6">
        <v>1.0977805065981179E-2</v>
      </c>
      <c r="AR6">
        <v>1.0977805065981179E-2</v>
      </c>
      <c r="AS6">
        <v>1.0977805065981179E-2</v>
      </c>
      <c r="AT6">
        <v>1.0977805065981179E-2</v>
      </c>
      <c r="AU6">
        <v>1.0977805065981179E-2</v>
      </c>
      <c r="AV6">
        <v>1.0977805065981179E-2</v>
      </c>
      <c r="AW6">
        <v>1.0977805065981179E-2</v>
      </c>
      <c r="AX6">
        <v>1.0977805065981179E-2</v>
      </c>
      <c r="AY6">
        <v>1.0977805065981179E-2</v>
      </c>
      <c r="AZ6">
        <v>1.0977805065981179E-2</v>
      </c>
      <c r="BA6">
        <v>1.0977805065981179E-2</v>
      </c>
      <c r="BB6">
        <v>1.0977805065981179E-2</v>
      </c>
      <c r="BC6">
        <v>1.0977805065981179E-2</v>
      </c>
      <c r="BD6">
        <v>1.0977805065981179E-2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597.02436398371526</v>
      </c>
      <c r="C7">
        <v>2.8139201735909582E-3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1.3791725239572138E-2</v>
      </c>
      <c r="W7">
        <v>1.3791725239572138E-2</v>
      </c>
      <c r="X7">
        <v>1.3791725239572138E-2</v>
      </c>
      <c r="Y7">
        <v>1.3791725239572138E-2</v>
      </c>
      <c r="Z7">
        <v>1.3791725239572138E-2</v>
      </c>
      <c r="AA7">
        <v>1.3791725239572138E-2</v>
      </c>
      <c r="AB7">
        <v>1.3791725239572138E-2</v>
      </c>
      <c r="AC7">
        <v>1.3791725239572138E-2</v>
      </c>
      <c r="AD7">
        <v>1.3791725239572138E-2</v>
      </c>
      <c r="AE7">
        <v>1.3791725239572138E-2</v>
      </c>
      <c r="AF7">
        <v>1.3791725239572138E-2</v>
      </c>
      <c r="AG7">
        <v>1.3791725239572138E-2</v>
      </c>
      <c r="AH7">
        <v>1.3791725239572138E-2</v>
      </c>
      <c r="AI7">
        <v>1.3791725239572138E-2</v>
      </c>
      <c r="AJ7">
        <v>1.3791725239572138E-2</v>
      </c>
      <c r="AK7">
        <v>1.3791725239572138E-2</v>
      </c>
      <c r="AL7">
        <v>1.3791725239572138E-2</v>
      </c>
      <c r="AM7">
        <v>1.3791725239572138E-2</v>
      </c>
      <c r="AN7">
        <v>1.3791725239572138E-2</v>
      </c>
      <c r="AO7">
        <v>1.3791725239572138E-2</v>
      </c>
      <c r="AP7">
        <v>1.3791725239572138E-2</v>
      </c>
      <c r="AQ7">
        <v>1.3791725239572138E-2</v>
      </c>
      <c r="AR7">
        <v>1.3791725239572138E-2</v>
      </c>
      <c r="AS7">
        <v>1.3791725239572138E-2</v>
      </c>
      <c r="AT7">
        <v>1.3791725239572138E-2</v>
      </c>
      <c r="AU7">
        <v>1.3791725239572138E-2</v>
      </c>
      <c r="AV7">
        <v>1.3791725239572138E-2</v>
      </c>
      <c r="AW7">
        <v>1.3791725239572138E-2</v>
      </c>
      <c r="AX7">
        <v>1.3791725239572138E-2</v>
      </c>
      <c r="AY7">
        <v>1.3791725239572138E-2</v>
      </c>
      <c r="AZ7">
        <v>1.3791725239572138E-2</v>
      </c>
      <c r="BA7">
        <v>1.3791725239572138E-2</v>
      </c>
      <c r="BB7">
        <v>1.3791725239572138E-2</v>
      </c>
      <c r="BC7">
        <v>1.3791725239572138E-2</v>
      </c>
      <c r="BD7">
        <v>1.3791725239572138E-2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959</v>
      </c>
      <c r="B8">
        <v>535.26629266241775</v>
      </c>
      <c r="C8">
        <v>2.522839451837016E-3</v>
      </c>
      <c r="D8">
        <v>-10</v>
      </c>
      <c r="E8">
        <v>469.5</v>
      </c>
      <c r="F8">
        <v>-489.5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2.522839451837016E-3</v>
      </c>
      <c r="V8">
        <v>1.6314564691409152E-2</v>
      </c>
      <c r="W8">
        <v>1.6314564691409152E-2</v>
      </c>
      <c r="X8">
        <v>1.6314564691409152E-2</v>
      </c>
      <c r="Y8">
        <v>1.6314564691409152E-2</v>
      </c>
      <c r="Z8">
        <v>1.6314564691409152E-2</v>
      </c>
      <c r="AA8">
        <v>1.6314564691409152E-2</v>
      </c>
      <c r="AB8">
        <v>1.6314564691409152E-2</v>
      </c>
      <c r="AC8">
        <v>1.6314564691409152E-2</v>
      </c>
      <c r="AD8">
        <v>1.6314564691409152E-2</v>
      </c>
      <c r="AE8">
        <v>1.6314564691409152E-2</v>
      </c>
      <c r="AF8">
        <v>1.6314564691409152E-2</v>
      </c>
      <c r="AG8">
        <v>1.6314564691409152E-2</v>
      </c>
      <c r="AH8">
        <v>1.6314564691409152E-2</v>
      </c>
      <c r="AI8">
        <v>1.6314564691409152E-2</v>
      </c>
      <c r="AJ8">
        <v>1.6314564691409152E-2</v>
      </c>
      <c r="AK8">
        <v>1.6314564691409152E-2</v>
      </c>
      <c r="AL8">
        <v>1.6314564691409152E-2</v>
      </c>
      <c r="AM8">
        <v>1.6314564691409152E-2</v>
      </c>
      <c r="AN8">
        <v>1.6314564691409152E-2</v>
      </c>
      <c r="AO8">
        <v>1.6314564691409152E-2</v>
      </c>
      <c r="AP8">
        <v>1.6314564691409152E-2</v>
      </c>
      <c r="AQ8">
        <v>1.6314564691409152E-2</v>
      </c>
      <c r="AR8">
        <v>1.6314564691409152E-2</v>
      </c>
      <c r="AS8">
        <v>1.6314564691409152E-2</v>
      </c>
      <c r="AT8">
        <v>1.6314564691409152E-2</v>
      </c>
      <c r="AU8">
        <v>1.6314564691409152E-2</v>
      </c>
      <c r="AV8">
        <v>1.6314564691409152E-2</v>
      </c>
      <c r="AW8">
        <v>1.6314564691409152E-2</v>
      </c>
      <c r="AX8">
        <v>1.6314564691409152E-2</v>
      </c>
      <c r="AY8">
        <v>1.6314564691409152E-2</v>
      </c>
      <c r="AZ8">
        <v>1.6314564691409152E-2</v>
      </c>
      <c r="BA8">
        <v>1.6314564691409152E-2</v>
      </c>
      <c r="BB8">
        <v>1.6314564691409152E-2</v>
      </c>
      <c r="BC8">
        <v>1.6314564691409152E-2</v>
      </c>
      <c r="BD8">
        <v>1.6314564691409152E-2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997</v>
      </c>
      <c r="B9">
        <v>610.21812099260069</v>
      </c>
      <c r="C9">
        <v>2.8761055403070347E-3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2.8761055403070347E-3</v>
      </c>
      <c r="U9">
        <v>5.3989449921440502E-3</v>
      </c>
      <c r="V9">
        <v>1.9190670231716188E-2</v>
      </c>
      <c r="W9">
        <v>1.9190670231716188E-2</v>
      </c>
      <c r="X9">
        <v>1.9190670231716188E-2</v>
      </c>
      <c r="Y9">
        <v>1.9190670231716188E-2</v>
      </c>
      <c r="Z9">
        <v>1.9190670231716188E-2</v>
      </c>
      <c r="AA9">
        <v>1.9190670231716188E-2</v>
      </c>
      <c r="AB9">
        <v>1.9190670231716188E-2</v>
      </c>
      <c r="AC9">
        <v>1.9190670231716188E-2</v>
      </c>
      <c r="AD9">
        <v>1.9190670231716188E-2</v>
      </c>
      <c r="AE9">
        <v>1.9190670231716188E-2</v>
      </c>
      <c r="AF9">
        <v>1.9190670231716188E-2</v>
      </c>
      <c r="AG9">
        <v>1.9190670231716188E-2</v>
      </c>
      <c r="AH9">
        <v>1.9190670231716188E-2</v>
      </c>
      <c r="AI9">
        <v>1.9190670231716188E-2</v>
      </c>
      <c r="AJ9">
        <v>1.9190670231716188E-2</v>
      </c>
      <c r="AK9">
        <v>1.9190670231716188E-2</v>
      </c>
      <c r="AL9">
        <v>1.9190670231716188E-2</v>
      </c>
      <c r="AM9">
        <v>1.9190670231716188E-2</v>
      </c>
      <c r="AN9">
        <v>1.9190670231716188E-2</v>
      </c>
      <c r="AO9">
        <v>1.9190670231716188E-2</v>
      </c>
      <c r="AP9">
        <v>1.9190670231716188E-2</v>
      </c>
      <c r="AQ9">
        <v>1.9190670231716188E-2</v>
      </c>
      <c r="AR9">
        <v>1.9190670231716188E-2</v>
      </c>
      <c r="AS9">
        <v>1.9190670231716188E-2</v>
      </c>
      <c r="AT9">
        <v>1.9190670231716188E-2</v>
      </c>
      <c r="AU9">
        <v>1.9190670231716188E-2</v>
      </c>
      <c r="AV9">
        <v>1.9190670231716188E-2</v>
      </c>
      <c r="AW9">
        <v>1.9190670231716188E-2</v>
      </c>
      <c r="AX9">
        <v>1.9190670231716188E-2</v>
      </c>
      <c r="AY9">
        <v>1.9190670231716188E-2</v>
      </c>
      <c r="AZ9">
        <v>1.9190670231716188E-2</v>
      </c>
      <c r="BA9">
        <v>1.9190670231716188E-2</v>
      </c>
      <c r="BB9">
        <v>1.9190670231716188E-2</v>
      </c>
      <c r="BC9">
        <v>1.9190670231716188E-2</v>
      </c>
      <c r="BD9">
        <v>1.9190670231716188E-2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1.2521978080539682E-2</v>
      </c>
      <c r="BU9">
        <v>0</v>
      </c>
    </row>
    <row r="10" spans="1:73" x14ac:dyDescent="0.25">
      <c r="A10">
        <v>1050</v>
      </c>
      <c r="B10">
        <v>716.68216111197819</v>
      </c>
      <c r="C10">
        <v>3.3778963018346246E-3</v>
      </c>
      <c r="D10">
        <v>-30</v>
      </c>
      <c r="E10">
        <v>495</v>
      </c>
      <c r="F10">
        <v>-555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3.3778963018346246E-3</v>
      </c>
      <c r="T10">
        <v>6.2540018421416588E-3</v>
      </c>
      <c r="U10">
        <v>8.7768412939786752E-3</v>
      </c>
      <c r="V10">
        <v>2.2568566533550813E-2</v>
      </c>
      <c r="W10">
        <v>2.2568566533550813E-2</v>
      </c>
      <c r="X10">
        <v>2.2568566533550813E-2</v>
      </c>
      <c r="Y10">
        <v>2.2568566533550813E-2</v>
      </c>
      <c r="Z10">
        <v>2.2568566533550813E-2</v>
      </c>
      <c r="AA10">
        <v>2.2568566533550813E-2</v>
      </c>
      <c r="AB10">
        <v>2.2568566533550813E-2</v>
      </c>
      <c r="AC10">
        <v>2.2568566533550813E-2</v>
      </c>
      <c r="AD10">
        <v>2.2568566533550813E-2</v>
      </c>
      <c r="AE10">
        <v>2.2568566533550813E-2</v>
      </c>
      <c r="AF10">
        <v>2.2568566533550813E-2</v>
      </c>
      <c r="AG10">
        <v>2.2568566533550813E-2</v>
      </c>
      <c r="AH10">
        <v>2.2568566533550813E-2</v>
      </c>
      <c r="AI10">
        <v>2.2568566533550813E-2</v>
      </c>
      <c r="AJ10">
        <v>2.2568566533550813E-2</v>
      </c>
      <c r="AK10">
        <v>2.2568566533550813E-2</v>
      </c>
      <c r="AL10">
        <v>2.2568566533550813E-2</v>
      </c>
      <c r="AM10">
        <v>2.2568566533550813E-2</v>
      </c>
      <c r="AN10">
        <v>2.2568566533550813E-2</v>
      </c>
      <c r="AO10">
        <v>2.2568566533550813E-2</v>
      </c>
      <c r="AP10">
        <v>2.2568566533550813E-2</v>
      </c>
      <c r="AQ10">
        <v>2.2568566533550813E-2</v>
      </c>
      <c r="AR10">
        <v>2.2568566533550813E-2</v>
      </c>
      <c r="AS10">
        <v>2.2568566533550813E-2</v>
      </c>
      <c r="AT10">
        <v>2.2568566533550813E-2</v>
      </c>
      <c r="AU10">
        <v>2.2568566533550813E-2</v>
      </c>
      <c r="AV10">
        <v>2.2568566533550813E-2</v>
      </c>
      <c r="AW10">
        <v>2.2568566533550813E-2</v>
      </c>
      <c r="AX10">
        <v>2.2568566533550813E-2</v>
      </c>
      <c r="AY10">
        <v>2.2568566533550813E-2</v>
      </c>
      <c r="AZ10">
        <v>2.2568566533550813E-2</v>
      </c>
      <c r="BA10">
        <v>2.2568566533550813E-2</v>
      </c>
      <c r="BB10">
        <v>2.2568566533550813E-2</v>
      </c>
      <c r="BC10">
        <v>2.2568566533550813E-2</v>
      </c>
      <c r="BD10">
        <v>2.2568566533550813E-2</v>
      </c>
      <c r="BE10">
        <v>3.3778963018346246E-3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1.7102479831942373E-2</v>
      </c>
      <c r="BU10">
        <v>5.4584241677036252E-4</v>
      </c>
    </row>
    <row r="11" spans="1:73" x14ac:dyDescent="0.25">
      <c r="A11">
        <v>1050</v>
      </c>
      <c r="B11">
        <v>729.49319813887996</v>
      </c>
      <c r="C11">
        <v>3.4382778167431232E-3</v>
      </c>
      <c r="D11">
        <v>-40</v>
      </c>
      <c r="E11">
        <v>485</v>
      </c>
      <c r="F11">
        <v>-565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3.4382778167431232E-3</v>
      </c>
      <c r="S11">
        <v>6.8161741185777478E-3</v>
      </c>
      <c r="T11">
        <v>9.6922796588847816E-3</v>
      </c>
      <c r="U11">
        <v>1.2215119110721798E-2</v>
      </c>
      <c r="V11">
        <v>2.6006844350293937E-2</v>
      </c>
      <c r="W11">
        <v>2.6006844350293937E-2</v>
      </c>
      <c r="X11">
        <v>2.6006844350293937E-2</v>
      </c>
      <c r="Y11">
        <v>2.6006844350293937E-2</v>
      </c>
      <c r="Z11">
        <v>2.6006844350293937E-2</v>
      </c>
      <c r="AA11">
        <v>2.6006844350293937E-2</v>
      </c>
      <c r="AB11">
        <v>2.6006844350293937E-2</v>
      </c>
      <c r="AC11">
        <v>2.6006844350293937E-2</v>
      </c>
      <c r="AD11">
        <v>2.6006844350293937E-2</v>
      </c>
      <c r="AE11">
        <v>2.6006844350293937E-2</v>
      </c>
      <c r="AF11">
        <v>2.6006844350293937E-2</v>
      </c>
      <c r="AG11">
        <v>2.6006844350293937E-2</v>
      </c>
      <c r="AH11">
        <v>2.6006844350293937E-2</v>
      </c>
      <c r="AI11">
        <v>2.6006844350293937E-2</v>
      </c>
      <c r="AJ11">
        <v>2.6006844350293937E-2</v>
      </c>
      <c r="AK11">
        <v>2.6006844350293937E-2</v>
      </c>
      <c r="AL11">
        <v>2.6006844350293937E-2</v>
      </c>
      <c r="AM11">
        <v>2.6006844350293937E-2</v>
      </c>
      <c r="AN11">
        <v>2.6006844350293937E-2</v>
      </c>
      <c r="AO11">
        <v>2.6006844350293937E-2</v>
      </c>
      <c r="AP11">
        <v>2.6006844350293937E-2</v>
      </c>
      <c r="AQ11">
        <v>2.6006844350293937E-2</v>
      </c>
      <c r="AR11">
        <v>2.6006844350293937E-2</v>
      </c>
      <c r="AS11">
        <v>2.6006844350293937E-2</v>
      </c>
      <c r="AT11">
        <v>2.6006844350293937E-2</v>
      </c>
      <c r="AU11">
        <v>2.6006844350293937E-2</v>
      </c>
      <c r="AV11">
        <v>2.6006844350293937E-2</v>
      </c>
      <c r="AW11">
        <v>2.6006844350293937E-2</v>
      </c>
      <c r="AX11">
        <v>2.6006844350293937E-2</v>
      </c>
      <c r="AY11">
        <v>2.6006844350293937E-2</v>
      </c>
      <c r="AZ11">
        <v>2.6006844350293937E-2</v>
      </c>
      <c r="BA11">
        <v>2.6006844350293937E-2</v>
      </c>
      <c r="BB11">
        <v>2.6006844350293937E-2</v>
      </c>
      <c r="BC11">
        <v>2.6006844350293937E-2</v>
      </c>
      <c r="BD11">
        <v>2.6006844350293937E-2</v>
      </c>
      <c r="BE11">
        <v>6.8161741185777478E-3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1.8178866635949496E-2</v>
      </c>
      <c r="BU11">
        <v>0</v>
      </c>
    </row>
    <row r="12" spans="1:73" x14ac:dyDescent="0.25">
      <c r="A12">
        <v>1050</v>
      </c>
      <c r="B12">
        <v>661.80430972459931</v>
      </c>
      <c r="C12">
        <v>3.1192437201009852E-3</v>
      </c>
      <c r="D12">
        <v>-47</v>
      </c>
      <c r="E12">
        <v>478</v>
      </c>
      <c r="F12">
        <v>-572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6.5575215368441084E-3</v>
      </c>
      <c r="S12">
        <v>9.9354178386787326E-3</v>
      </c>
      <c r="T12">
        <v>1.2811523378985766E-2</v>
      </c>
      <c r="U12">
        <v>1.5334362830822783E-2</v>
      </c>
      <c r="V12">
        <v>2.9126088070394924E-2</v>
      </c>
      <c r="W12">
        <v>2.9126088070394924E-2</v>
      </c>
      <c r="X12">
        <v>2.9126088070394924E-2</v>
      </c>
      <c r="Y12">
        <v>2.9126088070394924E-2</v>
      </c>
      <c r="Z12">
        <v>2.9126088070394924E-2</v>
      </c>
      <c r="AA12">
        <v>2.9126088070394924E-2</v>
      </c>
      <c r="AB12">
        <v>2.9126088070394924E-2</v>
      </c>
      <c r="AC12">
        <v>2.9126088070394924E-2</v>
      </c>
      <c r="AD12">
        <v>2.9126088070394924E-2</v>
      </c>
      <c r="AE12">
        <v>2.9126088070394924E-2</v>
      </c>
      <c r="AF12">
        <v>2.9126088070394924E-2</v>
      </c>
      <c r="AG12">
        <v>2.9126088070394924E-2</v>
      </c>
      <c r="AH12">
        <v>2.9126088070394924E-2</v>
      </c>
      <c r="AI12">
        <v>2.9126088070394924E-2</v>
      </c>
      <c r="AJ12">
        <v>2.9126088070394924E-2</v>
      </c>
      <c r="AK12">
        <v>2.9126088070394924E-2</v>
      </c>
      <c r="AL12">
        <v>2.9126088070394924E-2</v>
      </c>
      <c r="AM12">
        <v>2.9126088070394924E-2</v>
      </c>
      <c r="AN12">
        <v>2.9126088070394924E-2</v>
      </c>
      <c r="AO12">
        <v>2.9126088070394924E-2</v>
      </c>
      <c r="AP12">
        <v>2.9126088070394924E-2</v>
      </c>
      <c r="AQ12">
        <v>2.9126088070394924E-2</v>
      </c>
      <c r="AR12">
        <v>2.9126088070394924E-2</v>
      </c>
      <c r="AS12">
        <v>2.9126088070394924E-2</v>
      </c>
      <c r="AT12">
        <v>2.9126088070394924E-2</v>
      </c>
      <c r="AU12">
        <v>2.9126088070394924E-2</v>
      </c>
      <c r="AV12">
        <v>2.9126088070394924E-2</v>
      </c>
      <c r="AW12">
        <v>2.9126088070394924E-2</v>
      </c>
      <c r="AX12">
        <v>2.9126088070394924E-2</v>
      </c>
      <c r="AY12">
        <v>2.9126088070394924E-2</v>
      </c>
      <c r="AZ12">
        <v>2.9126088070394924E-2</v>
      </c>
      <c r="BA12">
        <v>2.9126088070394924E-2</v>
      </c>
      <c r="BB12">
        <v>2.9126088070394924E-2</v>
      </c>
      <c r="BC12">
        <v>2.9126088070394924E-2</v>
      </c>
      <c r="BD12">
        <v>2.9126088070394924E-2</v>
      </c>
      <c r="BE12">
        <v>6.8161741185777478E-3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1.8932337398754485E-2</v>
      </c>
      <c r="BU12">
        <v>0</v>
      </c>
    </row>
    <row r="13" spans="1:73" x14ac:dyDescent="0.25">
      <c r="A13">
        <v>1050</v>
      </c>
      <c r="B13">
        <v>689.21451572948865</v>
      </c>
      <c r="C13">
        <v>3.2484346481307601E-3</v>
      </c>
      <c r="D13">
        <v>-54</v>
      </c>
      <c r="E13">
        <v>471</v>
      </c>
      <c r="F13">
        <v>-579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9.8059561849748681E-3</v>
      </c>
      <c r="S13">
        <v>1.3183852486809493E-2</v>
      </c>
      <c r="T13">
        <v>1.6059958027116527E-2</v>
      </c>
      <c r="U13">
        <v>1.8582797478953542E-2</v>
      </c>
      <c r="V13">
        <v>3.2374522718525686E-2</v>
      </c>
      <c r="W13">
        <v>3.2374522718525686E-2</v>
      </c>
      <c r="X13">
        <v>3.2374522718525686E-2</v>
      </c>
      <c r="Y13">
        <v>3.2374522718525686E-2</v>
      </c>
      <c r="Z13">
        <v>3.2374522718525686E-2</v>
      </c>
      <c r="AA13">
        <v>3.2374522718525686E-2</v>
      </c>
      <c r="AB13">
        <v>3.2374522718525686E-2</v>
      </c>
      <c r="AC13">
        <v>3.2374522718525686E-2</v>
      </c>
      <c r="AD13">
        <v>3.2374522718525686E-2</v>
      </c>
      <c r="AE13">
        <v>3.2374522718525686E-2</v>
      </c>
      <c r="AF13">
        <v>3.2374522718525686E-2</v>
      </c>
      <c r="AG13">
        <v>3.2374522718525686E-2</v>
      </c>
      <c r="AH13">
        <v>3.2374522718525686E-2</v>
      </c>
      <c r="AI13">
        <v>3.2374522718525686E-2</v>
      </c>
      <c r="AJ13">
        <v>3.2374522718525686E-2</v>
      </c>
      <c r="AK13">
        <v>3.2374522718525686E-2</v>
      </c>
      <c r="AL13">
        <v>3.2374522718525686E-2</v>
      </c>
      <c r="AM13">
        <v>3.2374522718525686E-2</v>
      </c>
      <c r="AN13">
        <v>3.2374522718525686E-2</v>
      </c>
      <c r="AO13">
        <v>3.2374522718525686E-2</v>
      </c>
      <c r="AP13">
        <v>3.2374522718525686E-2</v>
      </c>
      <c r="AQ13">
        <v>3.2374522718525686E-2</v>
      </c>
      <c r="AR13">
        <v>3.2374522718525686E-2</v>
      </c>
      <c r="AS13">
        <v>3.2374522718525686E-2</v>
      </c>
      <c r="AT13">
        <v>3.2374522718525686E-2</v>
      </c>
      <c r="AU13">
        <v>3.2374522718525686E-2</v>
      </c>
      <c r="AV13">
        <v>3.2374522718525686E-2</v>
      </c>
      <c r="AW13">
        <v>3.2374522718525686E-2</v>
      </c>
      <c r="AX13">
        <v>3.2374522718525686E-2</v>
      </c>
      <c r="AY13">
        <v>3.2374522718525686E-2</v>
      </c>
      <c r="AZ13">
        <v>3.2374522718525686E-2</v>
      </c>
      <c r="BA13">
        <v>3.2374522718525686E-2</v>
      </c>
      <c r="BB13">
        <v>3.2374522718525686E-2</v>
      </c>
      <c r="BC13">
        <v>3.2374522718525686E-2</v>
      </c>
      <c r="BD13">
        <v>3.2374522718525686E-2</v>
      </c>
      <c r="BE13">
        <v>6.8161741185777478E-3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1.9772194295654789E-2</v>
      </c>
      <c r="BU13">
        <v>0</v>
      </c>
    </row>
    <row r="14" spans="1:73" x14ac:dyDescent="0.25">
      <c r="A14">
        <v>1050</v>
      </c>
      <c r="B14">
        <v>507.10425965978123</v>
      </c>
      <c r="C14">
        <v>2.3901049813931682E-3</v>
      </c>
      <c r="D14">
        <v>-61</v>
      </c>
      <c r="E14">
        <v>464</v>
      </c>
      <c r="F14">
        <v>-586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1.2196061166368037E-2</v>
      </c>
      <c r="S14">
        <v>1.5573957468202662E-2</v>
      </c>
      <c r="T14">
        <v>1.8450063008509696E-2</v>
      </c>
      <c r="U14">
        <v>2.097290246034671E-2</v>
      </c>
      <c r="V14">
        <v>3.4764627699918851E-2</v>
      </c>
      <c r="W14">
        <v>3.4764627699918851E-2</v>
      </c>
      <c r="X14">
        <v>3.4764627699918851E-2</v>
      </c>
      <c r="Y14">
        <v>3.4764627699918851E-2</v>
      </c>
      <c r="Z14">
        <v>3.4764627699918851E-2</v>
      </c>
      <c r="AA14">
        <v>3.4764627699918851E-2</v>
      </c>
      <c r="AB14">
        <v>3.4764627699918851E-2</v>
      </c>
      <c r="AC14">
        <v>3.4764627699918851E-2</v>
      </c>
      <c r="AD14">
        <v>3.4764627699918851E-2</v>
      </c>
      <c r="AE14">
        <v>3.4764627699918851E-2</v>
      </c>
      <c r="AF14">
        <v>3.4764627699918851E-2</v>
      </c>
      <c r="AG14">
        <v>3.4764627699918851E-2</v>
      </c>
      <c r="AH14">
        <v>3.4764627699918851E-2</v>
      </c>
      <c r="AI14">
        <v>3.4764627699918851E-2</v>
      </c>
      <c r="AJ14">
        <v>3.4764627699918851E-2</v>
      </c>
      <c r="AK14">
        <v>3.4764627699918851E-2</v>
      </c>
      <c r="AL14">
        <v>3.4764627699918851E-2</v>
      </c>
      <c r="AM14">
        <v>3.4764627699918851E-2</v>
      </c>
      <c r="AN14">
        <v>3.4764627699918851E-2</v>
      </c>
      <c r="AO14">
        <v>3.4764627699918851E-2</v>
      </c>
      <c r="AP14">
        <v>3.4764627699918851E-2</v>
      </c>
      <c r="AQ14">
        <v>3.4764627699918851E-2</v>
      </c>
      <c r="AR14">
        <v>3.4764627699918851E-2</v>
      </c>
      <c r="AS14">
        <v>3.4764627699918851E-2</v>
      </c>
      <c r="AT14">
        <v>3.4764627699918851E-2</v>
      </c>
      <c r="AU14">
        <v>3.4764627699918851E-2</v>
      </c>
      <c r="AV14">
        <v>3.4764627699918851E-2</v>
      </c>
      <c r="AW14">
        <v>3.4764627699918851E-2</v>
      </c>
      <c r="AX14">
        <v>3.4764627699918851E-2</v>
      </c>
      <c r="AY14">
        <v>3.4764627699918851E-2</v>
      </c>
      <c r="AZ14">
        <v>3.4764627699918851E-2</v>
      </c>
      <c r="BA14">
        <v>3.4764627699918851E-2</v>
      </c>
      <c r="BB14">
        <v>3.4764627699918851E-2</v>
      </c>
      <c r="BC14">
        <v>3.4764627699918851E-2</v>
      </c>
      <c r="BD14">
        <v>3.4764627699918851E-2</v>
      </c>
      <c r="BE14">
        <v>6.8161741185777478E-3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2.0657122219039606E-2</v>
      </c>
      <c r="BU14">
        <v>0</v>
      </c>
    </row>
    <row r="15" spans="1:73" x14ac:dyDescent="0.25">
      <c r="A15">
        <v>1100</v>
      </c>
      <c r="B15">
        <v>697.06891840879894</v>
      </c>
      <c r="C15">
        <v>3.2854543469640575E-3</v>
      </c>
      <c r="D15">
        <v>-68</v>
      </c>
      <c r="E15">
        <v>482</v>
      </c>
      <c r="F15">
        <v>-618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3.2854543469640575E-3</v>
      </c>
      <c r="Q15">
        <v>3.2854543469640575E-3</v>
      </c>
      <c r="R15">
        <v>1.5481515513332093E-2</v>
      </c>
      <c r="S15">
        <v>1.8859411815166718E-2</v>
      </c>
      <c r="T15">
        <v>2.1735517355473754E-2</v>
      </c>
      <c r="U15">
        <v>2.4258356807310769E-2</v>
      </c>
      <c r="V15">
        <v>3.8050082046882906E-2</v>
      </c>
      <c r="W15">
        <v>3.8050082046882906E-2</v>
      </c>
      <c r="X15">
        <v>3.8050082046882906E-2</v>
      </c>
      <c r="Y15">
        <v>3.8050082046882906E-2</v>
      </c>
      <c r="Z15">
        <v>3.8050082046882906E-2</v>
      </c>
      <c r="AA15">
        <v>3.8050082046882906E-2</v>
      </c>
      <c r="AB15">
        <v>3.8050082046882906E-2</v>
      </c>
      <c r="AC15">
        <v>3.8050082046882906E-2</v>
      </c>
      <c r="AD15">
        <v>3.8050082046882906E-2</v>
      </c>
      <c r="AE15">
        <v>3.8050082046882906E-2</v>
      </c>
      <c r="AF15">
        <v>3.8050082046882906E-2</v>
      </c>
      <c r="AG15">
        <v>3.8050082046882906E-2</v>
      </c>
      <c r="AH15">
        <v>3.8050082046882906E-2</v>
      </c>
      <c r="AI15">
        <v>3.8050082046882906E-2</v>
      </c>
      <c r="AJ15">
        <v>3.8050082046882906E-2</v>
      </c>
      <c r="AK15">
        <v>3.8050082046882906E-2</v>
      </c>
      <c r="AL15">
        <v>3.8050082046882906E-2</v>
      </c>
      <c r="AM15">
        <v>3.8050082046882906E-2</v>
      </c>
      <c r="AN15">
        <v>3.8050082046882906E-2</v>
      </c>
      <c r="AO15">
        <v>3.8050082046882906E-2</v>
      </c>
      <c r="AP15">
        <v>3.8050082046882906E-2</v>
      </c>
      <c r="AQ15">
        <v>3.8050082046882906E-2</v>
      </c>
      <c r="AR15">
        <v>3.8050082046882906E-2</v>
      </c>
      <c r="AS15">
        <v>3.8050082046882906E-2</v>
      </c>
      <c r="AT15">
        <v>3.8050082046882906E-2</v>
      </c>
      <c r="AU15">
        <v>3.8050082046882906E-2</v>
      </c>
      <c r="AV15">
        <v>3.8050082046882906E-2</v>
      </c>
      <c r="AW15">
        <v>3.8050082046882906E-2</v>
      </c>
      <c r="AX15">
        <v>3.8050082046882906E-2</v>
      </c>
      <c r="AY15">
        <v>3.8050082046882906E-2</v>
      </c>
      <c r="AZ15">
        <v>3.8050082046882906E-2</v>
      </c>
      <c r="BA15">
        <v>3.8050082046882906E-2</v>
      </c>
      <c r="BB15">
        <v>3.8050082046882906E-2</v>
      </c>
      <c r="BC15">
        <v>3.8050082046882906E-2</v>
      </c>
      <c r="BD15">
        <v>3.8050082046882906E-2</v>
      </c>
      <c r="BE15">
        <v>1.0101628465541804E-2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3.0273263857214489E-2</v>
      </c>
      <c r="BU15">
        <v>0</v>
      </c>
    </row>
    <row r="16" spans="1:73" x14ac:dyDescent="0.25">
      <c r="A16">
        <v>1135</v>
      </c>
      <c r="B16">
        <v>725.19498741108362</v>
      </c>
      <c r="C16">
        <v>3.4180193103790159E-3</v>
      </c>
      <c r="D16">
        <v>-75</v>
      </c>
      <c r="E16">
        <v>492.5</v>
      </c>
      <c r="F16">
        <v>-642.5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3.4180193103790159E-3</v>
      </c>
      <c r="P16">
        <v>6.7034736573430738E-3</v>
      </c>
      <c r="Q16">
        <v>6.7034736573430738E-3</v>
      </c>
      <c r="R16">
        <v>1.8899534823711109E-2</v>
      </c>
      <c r="S16">
        <v>2.2277431125545734E-2</v>
      </c>
      <c r="T16">
        <v>2.5153536665852769E-2</v>
      </c>
      <c r="U16">
        <v>2.7676376117689784E-2</v>
      </c>
      <c r="V16">
        <v>4.1468101357261922E-2</v>
      </c>
      <c r="W16">
        <v>4.1468101357261922E-2</v>
      </c>
      <c r="X16">
        <v>4.1468101357261922E-2</v>
      </c>
      <c r="Y16">
        <v>4.1468101357261922E-2</v>
      </c>
      <c r="Z16">
        <v>4.1468101357261922E-2</v>
      </c>
      <c r="AA16">
        <v>4.1468101357261922E-2</v>
      </c>
      <c r="AB16">
        <v>4.1468101357261922E-2</v>
      </c>
      <c r="AC16">
        <v>4.1468101357261922E-2</v>
      </c>
      <c r="AD16">
        <v>4.1468101357261922E-2</v>
      </c>
      <c r="AE16">
        <v>4.1468101357261922E-2</v>
      </c>
      <c r="AF16">
        <v>4.1468101357261922E-2</v>
      </c>
      <c r="AG16">
        <v>4.1468101357261922E-2</v>
      </c>
      <c r="AH16">
        <v>4.1468101357261922E-2</v>
      </c>
      <c r="AI16">
        <v>4.1468101357261922E-2</v>
      </c>
      <c r="AJ16">
        <v>4.1468101357261922E-2</v>
      </c>
      <c r="AK16">
        <v>4.1468101357261922E-2</v>
      </c>
      <c r="AL16">
        <v>4.1468101357261922E-2</v>
      </c>
      <c r="AM16">
        <v>4.1468101357261922E-2</v>
      </c>
      <c r="AN16">
        <v>4.1468101357261922E-2</v>
      </c>
      <c r="AO16">
        <v>4.1468101357261922E-2</v>
      </c>
      <c r="AP16">
        <v>4.1468101357261922E-2</v>
      </c>
      <c r="AQ16">
        <v>4.1468101357261922E-2</v>
      </c>
      <c r="AR16">
        <v>4.1468101357261922E-2</v>
      </c>
      <c r="AS16">
        <v>4.1468101357261922E-2</v>
      </c>
      <c r="AT16">
        <v>4.1468101357261922E-2</v>
      </c>
      <c r="AU16">
        <v>4.1468101357261922E-2</v>
      </c>
      <c r="AV16">
        <v>4.1468101357261922E-2</v>
      </c>
      <c r="AW16">
        <v>4.1468101357261922E-2</v>
      </c>
      <c r="AX16">
        <v>4.1468101357261922E-2</v>
      </c>
      <c r="AY16">
        <v>4.1468101357261922E-2</v>
      </c>
      <c r="AZ16">
        <v>4.1468101357261922E-2</v>
      </c>
      <c r="BA16">
        <v>4.1468101357261922E-2</v>
      </c>
      <c r="BB16">
        <v>4.1468101357261922E-2</v>
      </c>
      <c r="BC16">
        <v>4.1468101357261922E-2</v>
      </c>
      <c r="BD16">
        <v>4.1468101357261922E-2</v>
      </c>
      <c r="BE16">
        <v>1.351964777592082E-2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3.4764627699918851E-2</v>
      </c>
      <c r="BU16">
        <v>0</v>
      </c>
    </row>
    <row r="17" spans="1:73" x14ac:dyDescent="0.25">
      <c r="A17">
        <v>1177</v>
      </c>
      <c r="B17">
        <v>837.38357156826532</v>
      </c>
      <c r="C17">
        <v>3.9467912320138784E-3</v>
      </c>
      <c r="D17">
        <v>-68</v>
      </c>
      <c r="E17">
        <v>520.5</v>
      </c>
      <c r="F17">
        <v>-656.5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7.3648105423928939E-3</v>
      </c>
      <c r="P17">
        <v>1.0650264889356952E-2</v>
      </c>
      <c r="Q17">
        <v>1.0650264889356952E-2</v>
      </c>
      <c r="R17">
        <v>2.2846326055724987E-2</v>
      </c>
      <c r="S17">
        <v>2.6224222357559612E-2</v>
      </c>
      <c r="T17">
        <v>2.9100327897866648E-2</v>
      </c>
      <c r="U17">
        <v>3.1623167349703662E-2</v>
      </c>
      <c r="V17">
        <v>4.54148925892758E-2</v>
      </c>
      <c r="W17">
        <v>4.54148925892758E-2</v>
      </c>
      <c r="X17">
        <v>4.54148925892758E-2</v>
      </c>
      <c r="Y17">
        <v>4.54148925892758E-2</v>
      </c>
      <c r="Z17">
        <v>4.54148925892758E-2</v>
      </c>
      <c r="AA17">
        <v>4.54148925892758E-2</v>
      </c>
      <c r="AB17">
        <v>4.54148925892758E-2</v>
      </c>
      <c r="AC17">
        <v>4.54148925892758E-2</v>
      </c>
      <c r="AD17">
        <v>4.54148925892758E-2</v>
      </c>
      <c r="AE17">
        <v>4.54148925892758E-2</v>
      </c>
      <c r="AF17">
        <v>4.54148925892758E-2</v>
      </c>
      <c r="AG17">
        <v>4.54148925892758E-2</v>
      </c>
      <c r="AH17">
        <v>4.54148925892758E-2</v>
      </c>
      <c r="AI17">
        <v>4.54148925892758E-2</v>
      </c>
      <c r="AJ17">
        <v>4.54148925892758E-2</v>
      </c>
      <c r="AK17">
        <v>4.54148925892758E-2</v>
      </c>
      <c r="AL17">
        <v>4.54148925892758E-2</v>
      </c>
      <c r="AM17">
        <v>4.54148925892758E-2</v>
      </c>
      <c r="AN17">
        <v>4.54148925892758E-2</v>
      </c>
      <c r="AO17">
        <v>4.54148925892758E-2</v>
      </c>
      <c r="AP17">
        <v>4.54148925892758E-2</v>
      </c>
      <c r="AQ17">
        <v>4.54148925892758E-2</v>
      </c>
      <c r="AR17">
        <v>4.54148925892758E-2</v>
      </c>
      <c r="AS17">
        <v>4.54148925892758E-2</v>
      </c>
      <c r="AT17">
        <v>4.54148925892758E-2</v>
      </c>
      <c r="AU17">
        <v>4.54148925892758E-2</v>
      </c>
      <c r="AV17">
        <v>4.54148925892758E-2</v>
      </c>
      <c r="AW17">
        <v>4.54148925892758E-2</v>
      </c>
      <c r="AX17">
        <v>4.54148925892758E-2</v>
      </c>
      <c r="AY17">
        <v>4.54148925892758E-2</v>
      </c>
      <c r="AZ17">
        <v>4.54148925892758E-2</v>
      </c>
      <c r="BA17">
        <v>4.54148925892758E-2</v>
      </c>
      <c r="BB17">
        <v>4.54148925892758E-2</v>
      </c>
      <c r="BC17">
        <v>4.54148925892758E-2</v>
      </c>
      <c r="BD17">
        <v>4.54148925892758E-2</v>
      </c>
      <c r="BE17">
        <v>1.7466439007934698E-2</v>
      </c>
      <c r="BF17">
        <v>3.9467912320138784E-3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3.5003167424211903E-2</v>
      </c>
      <c r="BU17">
        <v>2.7467305054117409E-2</v>
      </c>
    </row>
    <row r="18" spans="1:73" x14ac:dyDescent="0.25">
      <c r="A18">
        <v>1192</v>
      </c>
      <c r="B18">
        <v>759.04359085147325</v>
      </c>
      <c r="C18">
        <v>3.5775559621719919E-3</v>
      </c>
      <c r="D18">
        <v>-61</v>
      </c>
      <c r="E18">
        <v>535</v>
      </c>
      <c r="F18">
        <v>-657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1.0942366504564885E-2</v>
      </c>
      <c r="P18">
        <v>1.4227820851528943E-2</v>
      </c>
      <c r="Q18">
        <v>1.4227820851528943E-2</v>
      </c>
      <c r="R18">
        <v>2.6423882017896978E-2</v>
      </c>
      <c r="S18">
        <v>2.9801778319731603E-2</v>
      </c>
      <c r="T18">
        <v>3.2677883860038642E-2</v>
      </c>
      <c r="U18">
        <v>3.5200723311875654E-2</v>
      </c>
      <c r="V18">
        <v>4.8992448551447791E-2</v>
      </c>
      <c r="W18">
        <v>4.8992448551447791E-2</v>
      </c>
      <c r="X18">
        <v>4.8992448551447791E-2</v>
      </c>
      <c r="Y18">
        <v>4.8992448551447791E-2</v>
      </c>
      <c r="Z18">
        <v>4.8992448551447791E-2</v>
      </c>
      <c r="AA18">
        <v>4.8992448551447791E-2</v>
      </c>
      <c r="AB18">
        <v>4.8992448551447791E-2</v>
      </c>
      <c r="AC18">
        <v>4.8992448551447791E-2</v>
      </c>
      <c r="AD18">
        <v>4.8992448551447791E-2</v>
      </c>
      <c r="AE18">
        <v>4.8992448551447791E-2</v>
      </c>
      <c r="AF18">
        <v>4.8992448551447791E-2</v>
      </c>
      <c r="AG18">
        <v>4.8992448551447791E-2</v>
      </c>
      <c r="AH18">
        <v>4.8992448551447791E-2</v>
      </c>
      <c r="AI18">
        <v>4.8992448551447791E-2</v>
      </c>
      <c r="AJ18">
        <v>4.8992448551447791E-2</v>
      </c>
      <c r="AK18">
        <v>4.8992448551447791E-2</v>
      </c>
      <c r="AL18">
        <v>4.8992448551447791E-2</v>
      </c>
      <c r="AM18">
        <v>4.8992448551447791E-2</v>
      </c>
      <c r="AN18">
        <v>4.8992448551447791E-2</v>
      </c>
      <c r="AO18">
        <v>4.8992448551447791E-2</v>
      </c>
      <c r="AP18">
        <v>4.8992448551447791E-2</v>
      </c>
      <c r="AQ18">
        <v>4.8992448551447791E-2</v>
      </c>
      <c r="AR18">
        <v>4.8992448551447791E-2</v>
      </c>
      <c r="AS18">
        <v>4.8992448551447791E-2</v>
      </c>
      <c r="AT18">
        <v>4.8992448551447791E-2</v>
      </c>
      <c r="AU18">
        <v>4.8992448551447791E-2</v>
      </c>
      <c r="AV18">
        <v>4.8992448551447791E-2</v>
      </c>
      <c r="AW18">
        <v>4.8992448551447791E-2</v>
      </c>
      <c r="AX18">
        <v>4.8992448551447791E-2</v>
      </c>
      <c r="AY18">
        <v>4.8992448551447791E-2</v>
      </c>
      <c r="AZ18">
        <v>4.8992448551447791E-2</v>
      </c>
      <c r="BA18">
        <v>4.8992448551447791E-2</v>
      </c>
      <c r="BB18">
        <v>4.8992448551447791E-2</v>
      </c>
      <c r="BC18">
        <v>4.8992448551447791E-2</v>
      </c>
      <c r="BD18">
        <v>4.8992448551447791E-2</v>
      </c>
      <c r="BE18">
        <v>2.1043994970106689E-2</v>
      </c>
      <c r="BF18">
        <v>7.5243471941858703E-3</v>
      </c>
      <c r="BG18">
        <v>3.5775559621719919E-3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3.5064646734596708E-2</v>
      </c>
      <c r="BU18">
        <v>3.5052340361802506E-2</v>
      </c>
    </row>
    <row r="19" spans="1:73" x14ac:dyDescent="0.25">
      <c r="A19">
        <v>1192</v>
      </c>
      <c r="B19">
        <v>695.32873557340974</v>
      </c>
      <c r="C19">
        <v>3.2772524445265016E-3</v>
      </c>
      <c r="D19">
        <v>-54</v>
      </c>
      <c r="E19">
        <v>542</v>
      </c>
      <c r="F19">
        <v>-650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1.4219618949091387E-2</v>
      </c>
      <c r="P19">
        <v>1.7505073296055444E-2</v>
      </c>
      <c r="Q19">
        <v>1.7505073296055444E-2</v>
      </c>
      <c r="R19">
        <v>2.9701134462423479E-2</v>
      </c>
      <c r="S19">
        <v>3.3079030764258104E-2</v>
      </c>
      <c r="T19">
        <v>3.5955136304565143E-2</v>
      </c>
      <c r="U19">
        <v>3.8477975756402154E-2</v>
      </c>
      <c r="V19">
        <v>5.2269700995974291E-2</v>
      </c>
      <c r="W19">
        <v>5.2269700995974291E-2</v>
      </c>
      <c r="X19">
        <v>5.2269700995974291E-2</v>
      </c>
      <c r="Y19">
        <v>5.2269700995974291E-2</v>
      </c>
      <c r="Z19">
        <v>5.2269700995974291E-2</v>
      </c>
      <c r="AA19">
        <v>5.2269700995974291E-2</v>
      </c>
      <c r="AB19">
        <v>5.2269700995974291E-2</v>
      </c>
      <c r="AC19">
        <v>5.2269700995974291E-2</v>
      </c>
      <c r="AD19">
        <v>5.2269700995974291E-2</v>
      </c>
      <c r="AE19">
        <v>5.2269700995974291E-2</v>
      </c>
      <c r="AF19">
        <v>5.2269700995974291E-2</v>
      </c>
      <c r="AG19">
        <v>5.2269700995974291E-2</v>
      </c>
      <c r="AH19">
        <v>5.2269700995974291E-2</v>
      </c>
      <c r="AI19">
        <v>5.2269700995974291E-2</v>
      </c>
      <c r="AJ19">
        <v>5.2269700995974291E-2</v>
      </c>
      <c r="AK19">
        <v>5.2269700995974291E-2</v>
      </c>
      <c r="AL19">
        <v>5.2269700995974291E-2</v>
      </c>
      <c r="AM19">
        <v>5.2269700995974291E-2</v>
      </c>
      <c r="AN19">
        <v>5.2269700995974291E-2</v>
      </c>
      <c r="AO19">
        <v>5.2269700995974291E-2</v>
      </c>
      <c r="AP19">
        <v>5.2269700995974291E-2</v>
      </c>
      <c r="AQ19">
        <v>5.2269700995974291E-2</v>
      </c>
      <c r="AR19">
        <v>5.2269700995974291E-2</v>
      </c>
      <c r="AS19">
        <v>5.2269700995974291E-2</v>
      </c>
      <c r="AT19">
        <v>5.2269700995974291E-2</v>
      </c>
      <c r="AU19">
        <v>5.2269700995974291E-2</v>
      </c>
      <c r="AV19">
        <v>5.2269700995974291E-2</v>
      </c>
      <c r="AW19">
        <v>5.2269700995974291E-2</v>
      </c>
      <c r="AX19">
        <v>5.2269700995974291E-2</v>
      </c>
      <c r="AY19">
        <v>5.2269700995974291E-2</v>
      </c>
      <c r="AZ19">
        <v>5.2269700995974291E-2</v>
      </c>
      <c r="BA19">
        <v>5.2269700995974291E-2</v>
      </c>
      <c r="BB19">
        <v>5.2269700995974291E-2</v>
      </c>
      <c r="BC19">
        <v>5.2269700995974291E-2</v>
      </c>
      <c r="BD19">
        <v>5.2269700995974291E-2</v>
      </c>
      <c r="BE19">
        <v>2.432124741463319E-2</v>
      </c>
      <c r="BF19">
        <v>1.0801599638712371E-2</v>
      </c>
      <c r="BG19">
        <v>6.854808406698493E-3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3.4764627699918851E-2</v>
      </c>
      <c r="BU19">
        <v>3.8594164255194935E-2</v>
      </c>
    </row>
    <row r="20" spans="1:73" x14ac:dyDescent="0.25">
      <c r="A20">
        <v>1264</v>
      </c>
      <c r="B20">
        <v>756.75097935876317</v>
      </c>
      <c r="C20">
        <v>3.5667503299085163E-3</v>
      </c>
      <c r="D20">
        <v>-47</v>
      </c>
      <c r="E20">
        <v>585</v>
      </c>
      <c r="F20">
        <v>-679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3.5667503299085163E-3</v>
      </c>
      <c r="O20">
        <v>1.7786369278999903E-2</v>
      </c>
      <c r="P20">
        <v>2.1071823625963961E-2</v>
      </c>
      <c r="Q20">
        <v>2.1071823625963961E-2</v>
      </c>
      <c r="R20">
        <v>3.3267884792331996E-2</v>
      </c>
      <c r="S20">
        <v>3.6645781094166621E-2</v>
      </c>
      <c r="T20">
        <v>3.952188663447366E-2</v>
      </c>
      <c r="U20">
        <v>4.2044726086310671E-2</v>
      </c>
      <c r="V20">
        <v>5.5836451325882809E-2</v>
      </c>
      <c r="W20">
        <v>5.5836451325882809E-2</v>
      </c>
      <c r="X20">
        <v>5.5836451325882809E-2</v>
      </c>
      <c r="Y20">
        <v>5.5836451325882809E-2</v>
      </c>
      <c r="Z20">
        <v>5.5836451325882809E-2</v>
      </c>
      <c r="AA20">
        <v>5.5836451325882809E-2</v>
      </c>
      <c r="AB20">
        <v>5.5836451325882809E-2</v>
      </c>
      <c r="AC20">
        <v>5.5836451325882809E-2</v>
      </c>
      <c r="AD20">
        <v>5.5836451325882809E-2</v>
      </c>
      <c r="AE20">
        <v>5.5836451325882809E-2</v>
      </c>
      <c r="AF20">
        <v>5.5836451325882809E-2</v>
      </c>
      <c r="AG20">
        <v>5.5836451325882809E-2</v>
      </c>
      <c r="AH20">
        <v>5.5836451325882809E-2</v>
      </c>
      <c r="AI20">
        <v>5.5836451325882809E-2</v>
      </c>
      <c r="AJ20">
        <v>5.5836451325882809E-2</v>
      </c>
      <c r="AK20">
        <v>5.5836451325882809E-2</v>
      </c>
      <c r="AL20">
        <v>5.5836451325882809E-2</v>
      </c>
      <c r="AM20">
        <v>5.5836451325882809E-2</v>
      </c>
      <c r="AN20">
        <v>5.5836451325882809E-2</v>
      </c>
      <c r="AO20">
        <v>5.5836451325882809E-2</v>
      </c>
      <c r="AP20">
        <v>5.5836451325882809E-2</v>
      </c>
      <c r="AQ20">
        <v>5.5836451325882809E-2</v>
      </c>
      <c r="AR20">
        <v>5.5836451325882809E-2</v>
      </c>
      <c r="AS20">
        <v>5.5836451325882809E-2</v>
      </c>
      <c r="AT20">
        <v>5.5836451325882809E-2</v>
      </c>
      <c r="AU20">
        <v>5.5836451325882809E-2</v>
      </c>
      <c r="AV20">
        <v>5.5836451325882809E-2</v>
      </c>
      <c r="AW20">
        <v>5.5836451325882809E-2</v>
      </c>
      <c r="AX20">
        <v>5.5836451325882809E-2</v>
      </c>
      <c r="AY20">
        <v>5.5836451325882809E-2</v>
      </c>
      <c r="AZ20">
        <v>5.5836451325882809E-2</v>
      </c>
      <c r="BA20">
        <v>5.5836451325882809E-2</v>
      </c>
      <c r="BB20">
        <v>5.5836451325882809E-2</v>
      </c>
      <c r="BC20">
        <v>5.5836451325882809E-2</v>
      </c>
      <c r="BD20">
        <v>5.5836451325882809E-2</v>
      </c>
      <c r="BE20">
        <v>2.7887997744541707E-2</v>
      </c>
      <c r="BF20">
        <v>1.4368349968620887E-2</v>
      </c>
      <c r="BG20">
        <v>1.0421558736607009E-2</v>
      </c>
      <c r="BH20">
        <v>3.5667503299085163E-3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3.7769736391528197E-2</v>
      </c>
      <c r="BU20">
        <v>4.813424023564572E-2</v>
      </c>
    </row>
    <row r="21" spans="1:73" x14ac:dyDescent="0.25">
      <c r="A21">
        <v>1264</v>
      </c>
      <c r="B21">
        <v>677.77404412511305</v>
      </c>
      <c r="C21">
        <v>3.194512939428391E-3</v>
      </c>
      <c r="D21">
        <v>-40</v>
      </c>
      <c r="E21">
        <v>592</v>
      </c>
      <c r="F21">
        <v>-672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6.7612632693369069E-3</v>
      </c>
      <c r="O21">
        <v>2.0980882218428296E-2</v>
      </c>
      <c r="P21">
        <v>2.426633656539235E-2</v>
      </c>
      <c r="Q21">
        <v>2.426633656539235E-2</v>
      </c>
      <c r="R21">
        <v>3.6462397731760389E-2</v>
      </c>
      <c r="S21">
        <v>3.9840294033595014E-2</v>
      </c>
      <c r="T21">
        <v>4.2716399573902053E-2</v>
      </c>
      <c r="U21">
        <v>4.5239239025739064E-2</v>
      </c>
      <c r="V21">
        <v>5.9030964265311202E-2</v>
      </c>
      <c r="W21">
        <v>5.9030964265311202E-2</v>
      </c>
      <c r="X21">
        <v>5.9030964265311202E-2</v>
      </c>
      <c r="Y21">
        <v>5.9030964265311202E-2</v>
      </c>
      <c r="Z21">
        <v>5.9030964265311202E-2</v>
      </c>
      <c r="AA21">
        <v>5.9030964265311202E-2</v>
      </c>
      <c r="AB21">
        <v>5.9030964265311202E-2</v>
      </c>
      <c r="AC21">
        <v>5.9030964265311202E-2</v>
      </c>
      <c r="AD21">
        <v>5.9030964265311202E-2</v>
      </c>
      <c r="AE21">
        <v>5.9030964265311202E-2</v>
      </c>
      <c r="AF21">
        <v>5.9030964265311202E-2</v>
      </c>
      <c r="AG21">
        <v>5.9030964265311202E-2</v>
      </c>
      <c r="AH21">
        <v>5.9030964265311202E-2</v>
      </c>
      <c r="AI21">
        <v>5.9030964265311202E-2</v>
      </c>
      <c r="AJ21">
        <v>5.9030964265311202E-2</v>
      </c>
      <c r="AK21">
        <v>5.9030964265311202E-2</v>
      </c>
      <c r="AL21">
        <v>5.9030964265311202E-2</v>
      </c>
      <c r="AM21">
        <v>5.9030964265311202E-2</v>
      </c>
      <c r="AN21">
        <v>5.9030964265311202E-2</v>
      </c>
      <c r="AO21">
        <v>5.9030964265311202E-2</v>
      </c>
      <c r="AP21">
        <v>5.9030964265311202E-2</v>
      </c>
      <c r="AQ21">
        <v>5.9030964265311202E-2</v>
      </c>
      <c r="AR21">
        <v>5.9030964265311202E-2</v>
      </c>
      <c r="AS21">
        <v>5.9030964265311202E-2</v>
      </c>
      <c r="AT21">
        <v>5.9030964265311202E-2</v>
      </c>
      <c r="AU21">
        <v>5.9030964265311202E-2</v>
      </c>
      <c r="AV21">
        <v>5.9030964265311202E-2</v>
      </c>
      <c r="AW21">
        <v>5.9030964265311202E-2</v>
      </c>
      <c r="AX21">
        <v>5.9030964265311202E-2</v>
      </c>
      <c r="AY21">
        <v>5.9030964265311202E-2</v>
      </c>
      <c r="AZ21">
        <v>5.9030964265311202E-2</v>
      </c>
      <c r="BA21">
        <v>5.9030964265311202E-2</v>
      </c>
      <c r="BB21">
        <v>5.9030964265311202E-2</v>
      </c>
      <c r="BC21">
        <v>5.9030964265311202E-2</v>
      </c>
      <c r="BD21">
        <v>5.9030964265311202E-2</v>
      </c>
      <c r="BE21">
        <v>3.1082510683970097E-2</v>
      </c>
      <c r="BF21">
        <v>1.756286290804928E-2</v>
      </c>
      <c r="BG21">
        <v>1.36160716760354E-2</v>
      </c>
      <c r="BH21">
        <v>6.7612632693369069E-3</v>
      </c>
      <c r="BI21">
        <v>3.194512939428391E-3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3.6909026046140901E-2</v>
      </c>
      <c r="BU21">
        <v>4.9930035851173019E-2</v>
      </c>
    </row>
    <row r="22" spans="1:73" x14ac:dyDescent="0.25">
      <c r="A22">
        <v>1264</v>
      </c>
      <c r="B22">
        <v>574.11295851745035</v>
      </c>
      <c r="C22">
        <v>2.7059331802015167E-3</v>
      </c>
      <c r="D22">
        <v>-30</v>
      </c>
      <c r="E22">
        <v>602</v>
      </c>
      <c r="F22">
        <v>-662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6.7612632693369069E-3</v>
      </c>
      <c r="O22">
        <v>2.3686815398629813E-2</v>
      </c>
      <c r="P22">
        <v>2.6972269745593868E-2</v>
      </c>
      <c r="Q22">
        <v>2.6972269745593868E-2</v>
      </c>
      <c r="R22">
        <v>3.9168330911961903E-2</v>
      </c>
      <c r="S22">
        <v>4.2546227213796528E-2</v>
      </c>
      <c r="T22">
        <v>4.5422332754103567E-2</v>
      </c>
      <c r="U22">
        <v>4.7945172205940578E-2</v>
      </c>
      <c r="V22">
        <v>6.1736897445512716E-2</v>
      </c>
      <c r="W22">
        <v>6.1736897445512716E-2</v>
      </c>
      <c r="X22">
        <v>6.1736897445512716E-2</v>
      </c>
      <c r="Y22">
        <v>6.1736897445512716E-2</v>
      </c>
      <c r="Z22">
        <v>6.1736897445512716E-2</v>
      </c>
      <c r="AA22">
        <v>6.1736897445512716E-2</v>
      </c>
      <c r="AB22">
        <v>6.1736897445512716E-2</v>
      </c>
      <c r="AC22">
        <v>6.1736897445512716E-2</v>
      </c>
      <c r="AD22">
        <v>6.1736897445512716E-2</v>
      </c>
      <c r="AE22">
        <v>6.1736897445512716E-2</v>
      </c>
      <c r="AF22">
        <v>6.1736897445512716E-2</v>
      </c>
      <c r="AG22">
        <v>6.1736897445512716E-2</v>
      </c>
      <c r="AH22">
        <v>6.1736897445512716E-2</v>
      </c>
      <c r="AI22">
        <v>6.1736897445512716E-2</v>
      </c>
      <c r="AJ22">
        <v>6.1736897445512716E-2</v>
      </c>
      <c r="AK22">
        <v>6.1736897445512716E-2</v>
      </c>
      <c r="AL22">
        <v>6.1736897445512716E-2</v>
      </c>
      <c r="AM22">
        <v>6.1736897445512716E-2</v>
      </c>
      <c r="AN22">
        <v>6.1736897445512716E-2</v>
      </c>
      <c r="AO22">
        <v>6.1736897445512716E-2</v>
      </c>
      <c r="AP22">
        <v>6.1736897445512716E-2</v>
      </c>
      <c r="AQ22">
        <v>6.1736897445512716E-2</v>
      </c>
      <c r="AR22">
        <v>6.1736897445512716E-2</v>
      </c>
      <c r="AS22">
        <v>6.1736897445512716E-2</v>
      </c>
      <c r="AT22">
        <v>6.1736897445512716E-2</v>
      </c>
      <c r="AU22">
        <v>6.1736897445512716E-2</v>
      </c>
      <c r="AV22">
        <v>6.1736897445512716E-2</v>
      </c>
      <c r="AW22">
        <v>6.1736897445512716E-2</v>
      </c>
      <c r="AX22">
        <v>6.1736897445512716E-2</v>
      </c>
      <c r="AY22">
        <v>6.1736897445512716E-2</v>
      </c>
      <c r="AZ22">
        <v>6.1736897445512716E-2</v>
      </c>
      <c r="BA22">
        <v>6.1736897445512716E-2</v>
      </c>
      <c r="BB22">
        <v>6.1736897445512716E-2</v>
      </c>
      <c r="BC22">
        <v>6.1736897445512716E-2</v>
      </c>
      <c r="BD22">
        <v>6.1736897445512716E-2</v>
      </c>
      <c r="BE22">
        <v>3.3788443864171611E-2</v>
      </c>
      <c r="BF22">
        <v>2.0268796088250798E-2</v>
      </c>
      <c r="BG22">
        <v>1.6322004856236916E-2</v>
      </c>
      <c r="BH22">
        <v>9.4671964495384245E-3</v>
      </c>
      <c r="BI22">
        <v>5.9004461196299077E-3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3.5679439838444772E-2</v>
      </c>
      <c r="BU22">
        <v>5.2387168821210799E-2</v>
      </c>
    </row>
    <row r="23" spans="1:73" x14ac:dyDescent="0.25">
      <c r="A23">
        <v>1264</v>
      </c>
      <c r="B23">
        <v>559.94743384118487</v>
      </c>
      <c r="C23">
        <v>2.6391676375190219E-3</v>
      </c>
      <c r="D23">
        <v>-20</v>
      </c>
      <c r="E23">
        <v>612</v>
      </c>
      <c r="F23">
        <v>-652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6.7612632693369069E-3</v>
      </c>
      <c r="O23">
        <v>2.6325983036148835E-2</v>
      </c>
      <c r="P23">
        <v>2.961143738311289E-2</v>
      </c>
      <c r="Q23">
        <v>2.961143738311289E-2</v>
      </c>
      <c r="R23">
        <v>4.1807498549480925E-2</v>
      </c>
      <c r="S23">
        <v>4.518539485131555E-2</v>
      </c>
      <c r="T23">
        <v>4.8061500391622589E-2</v>
      </c>
      <c r="U23">
        <v>5.05843398434596E-2</v>
      </c>
      <c r="V23">
        <v>6.4376065083031744E-2</v>
      </c>
      <c r="W23">
        <v>6.4376065083031744E-2</v>
      </c>
      <c r="X23">
        <v>6.4376065083031744E-2</v>
      </c>
      <c r="Y23">
        <v>6.4376065083031744E-2</v>
      </c>
      <c r="Z23">
        <v>6.4376065083031744E-2</v>
      </c>
      <c r="AA23">
        <v>6.4376065083031744E-2</v>
      </c>
      <c r="AB23">
        <v>6.4376065083031744E-2</v>
      </c>
      <c r="AC23">
        <v>6.4376065083031744E-2</v>
      </c>
      <c r="AD23">
        <v>6.4376065083031744E-2</v>
      </c>
      <c r="AE23">
        <v>6.4376065083031744E-2</v>
      </c>
      <c r="AF23">
        <v>6.4376065083031744E-2</v>
      </c>
      <c r="AG23">
        <v>6.4376065083031744E-2</v>
      </c>
      <c r="AH23">
        <v>6.4376065083031744E-2</v>
      </c>
      <c r="AI23">
        <v>6.4376065083031744E-2</v>
      </c>
      <c r="AJ23">
        <v>6.4376065083031744E-2</v>
      </c>
      <c r="AK23">
        <v>6.4376065083031744E-2</v>
      </c>
      <c r="AL23">
        <v>6.4376065083031744E-2</v>
      </c>
      <c r="AM23">
        <v>6.4376065083031744E-2</v>
      </c>
      <c r="AN23">
        <v>6.4376065083031744E-2</v>
      </c>
      <c r="AO23">
        <v>6.4376065083031744E-2</v>
      </c>
      <c r="AP23">
        <v>6.4376065083031744E-2</v>
      </c>
      <c r="AQ23">
        <v>6.4376065083031744E-2</v>
      </c>
      <c r="AR23">
        <v>6.4376065083031744E-2</v>
      </c>
      <c r="AS23">
        <v>6.4376065083031744E-2</v>
      </c>
      <c r="AT23">
        <v>6.4376065083031744E-2</v>
      </c>
      <c r="AU23">
        <v>6.4376065083031744E-2</v>
      </c>
      <c r="AV23">
        <v>6.4376065083031744E-2</v>
      </c>
      <c r="AW23">
        <v>6.4376065083031744E-2</v>
      </c>
      <c r="AX23">
        <v>6.4376065083031744E-2</v>
      </c>
      <c r="AY23">
        <v>6.4376065083031744E-2</v>
      </c>
      <c r="AZ23">
        <v>6.4376065083031744E-2</v>
      </c>
      <c r="BA23">
        <v>6.4376065083031744E-2</v>
      </c>
      <c r="BB23">
        <v>6.4376065083031744E-2</v>
      </c>
      <c r="BC23">
        <v>6.4376065083031744E-2</v>
      </c>
      <c r="BD23">
        <v>6.4376065083031744E-2</v>
      </c>
      <c r="BE23">
        <v>3.6427611501690632E-2</v>
      </c>
      <c r="BF23">
        <v>2.2907963725769819E-2</v>
      </c>
      <c r="BG23">
        <v>1.8961172493755937E-2</v>
      </c>
      <c r="BH23">
        <v>1.2106364087057446E-2</v>
      </c>
      <c r="BI23">
        <v>8.5396137571489301E-3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3.4764627699918851E-2</v>
      </c>
      <c r="BU23">
        <v>5.3722030471625673E-2</v>
      </c>
    </row>
    <row r="24" spans="1:73" x14ac:dyDescent="0.25">
      <c r="A24">
        <v>1264</v>
      </c>
      <c r="B24">
        <v>546.87868174615915</v>
      </c>
      <c r="C24">
        <v>2.5775714491851486E-3</v>
      </c>
      <c r="D24">
        <v>-10</v>
      </c>
      <c r="E24">
        <v>622</v>
      </c>
      <c r="F24">
        <v>-642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6.7612632693369069E-3</v>
      </c>
      <c r="O24">
        <v>2.8903554485333983E-2</v>
      </c>
      <c r="P24">
        <v>3.2189008832298041E-2</v>
      </c>
      <c r="Q24">
        <v>3.2189008832298041E-2</v>
      </c>
      <c r="R24">
        <v>4.4385069998666073E-2</v>
      </c>
      <c r="S24">
        <v>4.7762966300500698E-2</v>
      </c>
      <c r="T24">
        <v>5.0639071840807737E-2</v>
      </c>
      <c r="U24">
        <v>5.3161911292644748E-2</v>
      </c>
      <c r="V24">
        <v>6.6953636532216892E-2</v>
      </c>
      <c r="W24">
        <v>6.6953636532216892E-2</v>
      </c>
      <c r="X24">
        <v>6.6953636532216892E-2</v>
      </c>
      <c r="Y24">
        <v>6.6953636532216892E-2</v>
      </c>
      <c r="Z24">
        <v>6.6953636532216892E-2</v>
      </c>
      <c r="AA24">
        <v>6.6953636532216892E-2</v>
      </c>
      <c r="AB24">
        <v>6.6953636532216892E-2</v>
      </c>
      <c r="AC24">
        <v>6.6953636532216892E-2</v>
      </c>
      <c r="AD24">
        <v>6.6953636532216892E-2</v>
      </c>
      <c r="AE24">
        <v>6.6953636532216892E-2</v>
      </c>
      <c r="AF24">
        <v>6.6953636532216892E-2</v>
      </c>
      <c r="AG24">
        <v>6.6953636532216892E-2</v>
      </c>
      <c r="AH24">
        <v>6.6953636532216892E-2</v>
      </c>
      <c r="AI24">
        <v>6.6953636532216892E-2</v>
      </c>
      <c r="AJ24">
        <v>6.6953636532216892E-2</v>
      </c>
      <c r="AK24">
        <v>6.6953636532216892E-2</v>
      </c>
      <c r="AL24">
        <v>6.6953636532216892E-2</v>
      </c>
      <c r="AM24">
        <v>6.6953636532216892E-2</v>
      </c>
      <c r="AN24">
        <v>6.6953636532216892E-2</v>
      </c>
      <c r="AO24">
        <v>6.6953636532216892E-2</v>
      </c>
      <c r="AP24">
        <v>6.6953636532216892E-2</v>
      </c>
      <c r="AQ24">
        <v>6.6953636532216892E-2</v>
      </c>
      <c r="AR24">
        <v>6.6953636532216892E-2</v>
      </c>
      <c r="AS24">
        <v>6.6953636532216892E-2</v>
      </c>
      <c r="AT24">
        <v>6.6953636532216892E-2</v>
      </c>
      <c r="AU24">
        <v>6.6953636532216892E-2</v>
      </c>
      <c r="AV24">
        <v>6.6953636532216892E-2</v>
      </c>
      <c r="AW24">
        <v>6.6953636532216892E-2</v>
      </c>
      <c r="AX24">
        <v>6.6953636532216892E-2</v>
      </c>
      <c r="AY24">
        <v>6.6953636532216892E-2</v>
      </c>
      <c r="AZ24">
        <v>6.6953636532216892E-2</v>
      </c>
      <c r="BA24">
        <v>6.6953636532216892E-2</v>
      </c>
      <c r="BB24">
        <v>6.6953636532216892E-2</v>
      </c>
      <c r="BC24">
        <v>6.6953636532216892E-2</v>
      </c>
      <c r="BD24">
        <v>6.6953636532216892E-2</v>
      </c>
      <c r="BE24">
        <v>3.900518295087578E-2</v>
      </c>
      <c r="BF24">
        <v>2.5485535174954967E-2</v>
      </c>
      <c r="BG24">
        <v>2.1538743942941085E-2</v>
      </c>
      <c r="BH24">
        <v>1.4683935536242594E-2</v>
      </c>
      <c r="BI24">
        <v>1.1117185206334078E-2</v>
      </c>
      <c r="BJ24">
        <v>2.5775714491851486E-3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3.4764627699918851E-2</v>
      </c>
      <c r="BU24">
        <v>5.5056892122040534E-2</v>
      </c>
    </row>
    <row r="25" spans="1:73" x14ac:dyDescent="0.25">
      <c r="A25">
        <v>1264</v>
      </c>
      <c r="B25">
        <v>407.86809539328181</v>
      </c>
      <c r="C25">
        <v>1.9223809462867792E-3</v>
      </c>
      <c r="D25">
        <v>0</v>
      </c>
      <c r="E25">
        <v>632</v>
      </c>
      <c r="F25">
        <v>-632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6.7612632693369069E-3</v>
      </c>
      <c r="O25">
        <v>2.8903554485333983E-2</v>
      </c>
      <c r="P25">
        <v>3.4111389778584821E-2</v>
      </c>
      <c r="Q25">
        <v>3.4111389778584821E-2</v>
      </c>
      <c r="R25">
        <v>4.6307450944952852E-2</v>
      </c>
      <c r="S25">
        <v>4.9685347246787477E-2</v>
      </c>
      <c r="T25">
        <v>5.2561452787094516E-2</v>
      </c>
      <c r="U25">
        <v>5.5084292238931527E-2</v>
      </c>
      <c r="V25">
        <v>6.8876017478503665E-2</v>
      </c>
      <c r="W25">
        <v>6.8876017478503665E-2</v>
      </c>
      <c r="X25">
        <v>6.8876017478503665E-2</v>
      </c>
      <c r="Y25">
        <v>6.8876017478503665E-2</v>
      </c>
      <c r="Z25">
        <v>6.8876017478503665E-2</v>
      </c>
      <c r="AA25">
        <v>6.8876017478503665E-2</v>
      </c>
      <c r="AB25">
        <v>6.8876017478503665E-2</v>
      </c>
      <c r="AC25">
        <v>6.8876017478503665E-2</v>
      </c>
      <c r="AD25">
        <v>6.8876017478503665E-2</v>
      </c>
      <c r="AE25">
        <v>6.8876017478503665E-2</v>
      </c>
      <c r="AF25">
        <v>6.8876017478503665E-2</v>
      </c>
      <c r="AG25">
        <v>6.8876017478503665E-2</v>
      </c>
      <c r="AH25">
        <v>6.8876017478503665E-2</v>
      </c>
      <c r="AI25">
        <v>6.8876017478503665E-2</v>
      </c>
      <c r="AJ25">
        <v>6.8876017478503665E-2</v>
      </c>
      <c r="AK25">
        <v>6.8876017478503665E-2</v>
      </c>
      <c r="AL25">
        <v>6.8876017478503665E-2</v>
      </c>
      <c r="AM25">
        <v>6.8876017478503665E-2</v>
      </c>
      <c r="AN25">
        <v>6.8876017478503665E-2</v>
      </c>
      <c r="AO25">
        <v>6.8876017478503665E-2</v>
      </c>
      <c r="AP25">
        <v>6.8876017478503665E-2</v>
      </c>
      <c r="AQ25">
        <v>6.8876017478503665E-2</v>
      </c>
      <c r="AR25">
        <v>6.8876017478503665E-2</v>
      </c>
      <c r="AS25">
        <v>6.8876017478503665E-2</v>
      </c>
      <c r="AT25">
        <v>6.8876017478503665E-2</v>
      </c>
      <c r="AU25">
        <v>6.8876017478503665E-2</v>
      </c>
      <c r="AV25">
        <v>6.8876017478503665E-2</v>
      </c>
      <c r="AW25">
        <v>6.8876017478503665E-2</v>
      </c>
      <c r="AX25">
        <v>6.8876017478503665E-2</v>
      </c>
      <c r="AY25">
        <v>6.8876017478503665E-2</v>
      </c>
      <c r="AZ25">
        <v>6.8876017478503665E-2</v>
      </c>
      <c r="BA25">
        <v>6.8876017478503665E-2</v>
      </c>
      <c r="BB25">
        <v>6.8876017478503665E-2</v>
      </c>
      <c r="BC25">
        <v>6.8876017478503665E-2</v>
      </c>
      <c r="BD25">
        <v>6.8876017478503665E-2</v>
      </c>
      <c r="BE25">
        <v>4.092756389716256E-2</v>
      </c>
      <c r="BF25">
        <v>2.7407916121241747E-2</v>
      </c>
      <c r="BG25">
        <v>2.3461124889227865E-2</v>
      </c>
      <c r="BH25">
        <v>1.6606316482529374E-2</v>
      </c>
      <c r="BI25">
        <v>1.3039566152620858E-2</v>
      </c>
      <c r="BJ25">
        <v>4.4999523954719275E-3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3.4764627699918844E-2</v>
      </c>
      <c r="BU25">
        <v>5.7165972030588652E-2</v>
      </c>
    </row>
    <row r="26" spans="1:73" x14ac:dyDescent="0.25">
      <c r="A26">
        <v>1292</v>
      </c>
      <c r="B26">
        <v>536.95683765842944</v>
      </c>
      <c r="C26">
        <v>2.5308073991363493E-3</v>
      </c>
      <c r="D26">
        <v>10</v>
      </c>
      <c r="E26">
        <v>656</v>
      </c>
      <c r="F26">
        <v>-636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6.7612632693369069E-3</v>
      </c>
      <c r="O26">
        <v>2.8903554485333983E-2</v>
      </c>
      <c r="P26">
        <v>3.6642197177721172E-2</v>
      </c>
      <c r="Q26">
        <v>3.6642197177721172E-2</v>
      </c>
      <c r="R26">
        <v>4.8838258344089204E-2</v>
      </c>
      <c r="S26">
        <v>5.2216154645923829E-2</v>
      </c>
      <c r="T26">
        <v>5.5092260186230868E-2</v>
      </c>
      <c r="U26">
        <v>5.7615099638067879E-2</v>
      </c>
      <c r="V26">
        <v>7.140682487764001E-2</v>
      </c>
      <c r="W26">
        <v>7.140682487764001E-2</v>
      </c>
      <c r="X26">
        <v>7.140682487764001E-2</v>
      </c>
      <c r="Y26">
        <v>7.140682487764001E-2</v>
      </c>
      <c r="Z26">
        <v>7.140682487764001E-2</v>
      </c>
      <c r="AA26">
        <v>7.140682487764001E-2</v>
      </c>
      <c r="AB26">
        <v>7.140682487764001E-2</v>
      </c>
      <c r="AC26">
        <v>7.140682487764001E-2</v>
      </c>
      <c r="AD26">
        <v>7.140682487764001E-2</v>
      </c>
      <c r="AE26">
        <v>7.140682487764001E-2</v>
      </c>
      <c r="AF26">
        <v>7.140682487764001E-2</v>
      </c>
      <c r="AG26">
        <v>7.140682487764001E-2</v>
      </c>
      <c r="AH26">
        <v>7.140682487764001E-2</v>
      </c>
      <c r="AI26">
        <v>7.140682487764001E-2</v>
      </c>
      <c r="AJ26">
        <v>7.140682487764001E-2</v>
      </c>
      <c r="AK26">
        <v>7.140682487764001E-2</v>
      </c>
      <c r="AL26">
        <v>7.140682487764001E-2</v>
      </c>
      <c r="AM26">
        <v>7.140682487764001E-2</v>
      </c>
      <c r="AN26">
        <v>7.140682487764001E-2</v>
      </c>
      <c r="AO26">
        <v>7.140682487764001E-2</v>
      </c>
      <c r="AP26">
        <v>7.140682487764001E-2</v>
      </c>
      <c r="AQ26">
        <v>7.140682487764001E-2</v>
      </c>
      <c r="AR26">
        <v>7.140682487764001E-2</v>
      </c>
      <c r="AS26">
        <v>7.140682487764001E-2</v>
      </c>
      <c r="AT26">
        <v>7.140682487764001E-2</v>
      </c>
      <c r="AU26">
        <v>7.140682487764001E-2</v>
      </c>
      <c r="AV26">
        <v>7.140682487764001E-2</v>
      </c>
      <c r="AW26">
        <v>7.140682487764001E-2</v>
      </c>
      <c r="AX26">
        <v>7.140682487764001E-2</v>
      </c>
      <c r="AY26">
        <v>7.140682487764001E-2</v>
      </c>
      <c r="AZ26">
        <v>7.140682487764001E-2</v>
      </c>
      <c r="BA26">
        <v>7.140682487764001E-2</v>
      </c>
      <c r="BB26">
        <v>7.140682487764001E-2</v>
      </c>
      <c r="BC26">
        <v>7.140682487764001E-2</v>
      </c>
      <c r="BD26">
        <v>7.140682487764001E-2</v>
      </c>
      <c r="BE26">
        <v>4.3458371296298912E-2</v>
      </c>
      <c r="BF26">
        <v>2.9938723520378095E-2</v>
      </c>
      <c r="BG26">
        <v>2.5991932288364213E-2</v>
      </c>
      <c r="BH26">
        <v>1.9137123881665722E-2</v>
      </c>
      <c r="BI26">
        <v>1.5570373551757208E-2</v>
      </c>
      <c r="BJ26">
        <v>7.0307597946082769E-3</v>
      </c>
      <c r="BK26">
        <v>2.5308073991363493E-3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3.4764627699918838E-2</v>
      </c>
      <c r="BU26">
        <v>6.4618577487578127E-2</v>
      </c>
    </row>
    <row r="27" spans="1:73" x14ac:dyDescent="0.25">
      <c r="A27">
        <v>1292</v>
      </c>
      <c r="B27">
        <v>483.8215840096081</v>
      </c>
      <c r="C27">
        <v>2.2803681018627639E-3</v>
      </c>
      <c r="D27">
        <v>20</v>
      </c>
      <c r="E27">
        <v>666</v>
      </c>
      <c r="F27">
        <v>-626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6.7612632693369069E-3</v>
      </c>
      <c r="O27">
        <v>2.8903554485333983E-2</v>
      </c>
      <c r="P27">
        <v>3.8922565279583939E-2</v>
      </c>
      <c r="Q27">
        <v>3.8922565279583939E-2</v>
      </c>
      <c r="R27">
        <v>5.111862644595197E-2</v>
      </c>
      <c r="S27">
        <v>5.4496522747786595E-2</v>
      </c>
      <c r="T27">
        <v>5.7372628288093634E-2</v>
      </c>
      <c r="U27">
        <v>5.9895467739930645E-2</v>
      </c>
      <c r="V27">
        <v>7.3687192979502769E-2</v>
      </c>
      <c r="W27">
        <v>7.3687192979502769E-2</v>
      </c>
      <c r="X27">
        <v>7.3687192979502769E-2</v>
      </c>
      <c r="Y27">
        <v>7.3687192979502769E-2</v>
      </c>
      <c r="Z27">
        <v>7.3687192979502769E-2</v>
      </c>
      <c r="AA27">
        <v>7.3687192979502769E-2</v>
      </c>
      <c r="AB27">
        <v>7.3687192979502769E-2</v>
      </c>
      <c r="AC27">
        <v>7.3687192979502769E-2</v>
      </c>
      <c r="AD27">
        <v>7.3687192979502769E-2</v>
      </c>
      <c r="AE27">
        <v>7.3687192979502769E-2</v>
      </c>
      <c r="AF27">
        <v>7.3687192979502769E-2</v>
      </c>
      <c r="AG27">
        <v>7.3687192979502769E-2</v>
      </c>
      <c r="AH27">
        <v>7.3687192979502769E-2</v>
      </c>
      <c r="AI27">
        <v>7.3687192979502769E-2</v>
      </c>
      <c r="AJ27">
        <v>7.3687192979502769E-2</v>
      </c>
      <c r="AK27">
        <v>7.3687192979502769E-2</v>
      </c>
      <c r="AL27">
        <v>7.3687192979502769E-2</v>
      </c>
      <c r="AM27">
        <v>7.3687192979502769E-2</v>
      </c>
      <c r="AN27">
        <v>7.3687192979502769E-2</v>
      </c>
      <c r="AO27">
        <v>7.3687192979502769E-2</v>
      </c>
      <c r="AP27">
        <v>7.3687192979502769E-2</v>
      </c>
      <c r="AQ27">
        <v>7.3687192979502769E-2</v>
      </c>
      <c r="AR27">
        <v>7.3687192979502769E-2</v>
      </c>
      <c r="AS27">
        <v>7.3687192979502769E-2</v>
      </c>
      <c r="AT27">
        <v>7.3687192979502769E-2</v>
      </c>
      <c r="AU27">
        <v>7.3687192979502769E-2</v>
      </c>
      <c r="AV27">
        <v>7.3687192979502769E-2</v>
      </c>
      <c r="AW27">
        <v>7.3687192979502769E-2</v>
      </c>
      <c r="AX27">
        <v>7.3687192979502769E-2</v>
      </c>
      <c r="AY27">
        <v>7.3687192979502769E-2</v>
      </c>
      <c r="AZ27">
        <v>7.3687192979502769E-2</v>
      </c>
      <c r="BA27">
        <v>7.3687192979502769E-2</v>
      </c>
      <c r="BB27">
        <v>7.3687192979502769E-2</v>
      </c>
      <c r="BC27">
        <v>7.3687192979502769E-2</v>
      </c>
      <c r="BD27">
        <v>7.3687192979502769E-2</v>
      </c>
      <c r="BE27">
        <v>4.5738739398161678E-2</v>
      </c>
      <c r="BF27">
        <v>3.2219091622240861E-2</v>
      </c>
      <c r="BG27">
        <v>2.8272300390226976E-2</v>
      </c>
      <c r="BH27">
        <v>2.1417491983528485E-2</v>
      </c>
      <c r="BI27">
        <v>1.785074165361997E-2</v>
      </c>
      <c r="BJ27">
        <v>9.3111278964710404E-3</v>
      </c>
      <c r="BK27">
        <v>4.8111755009991129E-3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3.3924779176486342E-2</v>
      </c>
      <c r="BU27">
        <v>6.6302691408039183E-2</v>
      </c>
    </row>
    <row r="28" spans="1:73" x14ac:dyDescent="0.25">
      <c r="A28">
        <v>1270</v>
      </c>
      <c r="B28">
        <v>611.33607827597928</v>
      </c>
      <c r="C28">
        <v>2.8813747432787878E-3</v>
      </c>
      <c r="D28">
        <v>30</v>
      </c>
      <c r="E28">
        <v>665</v>
      </c>
      <c r="F28">
        <v>-605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6.7612632693369069E-3</v>
      </c>
      <c r="O28">
        <v>2.8903554485333983E-2</v>
      </c>
      <c r="P28">
        <v>3.8922565279583939E-2</v>
      </c>
      <c r="Q28">
        <v>4.1803940022862723E-2</v>
      </c>
      <c r="R28">
        <v>5.4000001189230755E-2</v>
      </c>
      <c r="S28">
        <v>5.737789749106538E-2</v>
      </c>
      <c r="T28">
        <v>6.0254003031372419E-2</v>
      </c>
      <c r="U28">
        <v>6.277684248320943E-2</v>
      </c>
      <c r="V28">
        <v>7.6568567722781561E-2</v>
      </c>
      <c r="W28">
        <v>7.6568567722781561E-2</v>
      </c>
      <c r="X28">
        <v>7.6568567722781561E-2</v>
      </c>
      <c r="Y28">
        <v>7.6568567722781561E-2</v>
      </c>
      <c r="Z28">
        <v>7.6568567722781561E-2</v>
      </c>
      <c r="AA28">
        <v>7.6568567722781561E-2</v>
      </c>
      <c r="AB28">
        <v>7.6568567722781561E-2</v>
      </c>
      <c r="AC28">
        <v>7.6568567722781561E-2</v>
      </c>
      <c r="AD28">
        <v>7.6568567722781561E-2</v>
      </c>
      <c r="AE28">
        <v>7.6568567722781561E-2</v>
      </c>
      <c r="AF28">
        <v>7.6568567722781561E-2</v>
      </c>
      <c r="AG28">
        <v>7.6568567722781561E-2</v>
      </c>
      <c r="AH28">
        <v>7.6568567722781561E-2</v>
      </c>
      <c r="AI28">
        <v>7.6568567722781561E-2</v>
      </c>
      <c r="AJ28">
        <v>7.6568567722781561E-2</v>
      </c>
      <c r="AK28">
        <v>7.6568567722781561E-2</v>
      </c>
      <c r="AL28">
        <v>7.6568567722781561E-2</v>
      </c>
      <c r="AM28">
        <v>7.6568567722781561E-2</v>
      </c>
      <c r="AN28">
        <v>7.6568567722781561E-2</v>
      </c>
      <c r="AO28">
        <v>7.6568567722781561E-2</v>
      </c>
      <c r="AP28">
        <v>7.6568567722781561E-2</v>
      </c>
      <c r="AQ28">
        <v>7.6568567722781561E-2</v>
      </c>
      <c r="AR28">
        <v>7.6568567722781561E-2</v>
      </c>
      <c r="AS28">
        <v>7.6568567722781561E-2</v>
      </c>
      <c r="AT28">
        <v>7.6568567722781561E-2</v>
      </c>
      <c r="AU28">
        <v>7.6568567722781561E-2</v>
      </c>
      <c r="AV28">
        <v>7.6568567722781561E-2</v>
      </c>
      <c r="AW28">
        <v>7.6568567722781561E-2</v>
      </c>
      <c r="AX28">
        <v>7.6568567722781561E-2</v>
      </c>
      <c r="AY28">
        <v>7.6568567722781561E-2</v>
      </c>
      <c r="AZ28">
        <v>7.6568567722781561E-2</v>
      </c>
      <c r="BA28">
        <v>7.6568567722781561E-2</v>
      </c>
      <c r="BB28">
        <v>7.6568567722781561E-2</v>
      </c>
      <c r="BC28">
        <v>7.6568567722781561E-2</v>
      </c>
      <c r="BD28">
        <v>7.6568567722781561E-2</v>
      </c>
      <c r="BE28">
        <v>4.8620114141440463E-2</v>
      </c>
      <c r="BF28">
        <v>3.5100466365519646E-2</v>
      </c>
      <c r="BG28">
        <v>3.1153675133505764E-2</v>
      </c>
      <c r="BH28">
        <v>2.4298866726807273E-2</v>
      </c>
      <c r="BI28">
        <v>2.0732116396898759E-2</v>
      </c>
      <c r="BJ28">
        <v>1.2192502639749829E-2</v>
      </c>
      <c r="BK28">
        <v>7.6925502442779011E-3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2.4339551463397696E-2</v>
      </c>
      <c r="BU28">
        <v>6.6134280015993085E-2</v>
      </c>
    </row>
    <row r="29" spans="1:73" x14ac:dyDescent="0.25">
      <c r="A29">
        <v>1270</v>
      </c>
      <c r="B29">
        <v>569.79700269697594</v>
      </c>
      <c r="C29">
        <v>2.6855910369252807E-3</v>
      </c>
      <c r="D29">
        <v>40</v>
      </c>
      <c r="E29">
        <v>675</v>
      </c>
      <c r="F29">
        <v>-595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6.7612632693369069E-3</v>
      </c>
      <c r="O29">
        <v>2.8903554485333983E-2</v>
      </c>
      <c r="P29">
        <v>3.8922565279583939E-2</v>
      </c>
      <c r="Q29">
        <v>4.4489531059788007E-2</v>
      </c>
      <c r="R29">
        <v>5.6685592226156038E-2</v>
      </c>
      <c r="S29">
        <v>6.0063488527990663E-2</v>
      </c>
      <c r="T29">
        <v>6.2939594068297702E-2</v>
      </c>
      <c r="U29">
        <v>6.5462433520134714E-2</v>
      </c>
      <c r="V29">
        <v>7.9254158759706844E-2</v>
      </c>
      <c r="W29">
        <v>7.9254158759706844E-2</v>
      </c>
      <c r="X29">
        <v>7.9254158759706844E-2</v>
      </c>
      <c r="Y29">
        <v>7.9254158759706844E-2</v>
      </c>
      <c r="Z29">
        <v>7.9254158759706844E-2</v>
      </c>
      <c r="AA29">
        <v>7.9254158759706844E-2</v>
      </c>
      <c r="AB29">
        <v>7.9254158759706844E-2</v>
      </c>
      <c r="AC29">
        <v>7.9254158759706844E-2</v>
      </c>
      <c r="AD29">
        <v>7.9254158759706844E-2</v>
      </c>
      <c r="AE29">
        <v>7.9254158759706844E-2</v>
      </c>
      <c r="AF29">
        <v>7.9254158759706844E-2</v>
      </c>
      <c r="AG29">
        <v>7.9254158759706844E-2</v>
      </c>
      <c r="AH29">
        <v>7.9254158759706844E-2</v>
      </c>
      <c r="AI29">
        <v>7.9254158759706844E-2</v>
      </c>
      <c r="AJ29">
        <v>7.9254158759706844E-2</v>
      </c>
      <c r="AK29">
        <v>7.9254158759706844E-2</v>
      </c>
      <c r="AL29">
        <v>7.9254158759706844E-2</v>
      </c>
      <c r="AM29">
        <v>7.9254158759706844E-2</v>
      </c>
      <c r="AN29">
        <v>7.9254158759706844E-2</v>
      </c>
      <c r="AO29">
        <v>7.9254158759706844E-2</v>
      </c>
      <c r="AP29">
        <v>7.9254158759706844E-2</v>
      </c>
      <c r="AQ29">
        <v>7.9254158759706844E-2</v>
      </c>
      <c r="AR29">
        <v>7.9254158759706844E-2</v>
      </c>
      <c r="AS29">
        <v>7.9254158759706844E-2</v>
      </c>
      <c r="AT29">
        <v>7.9254158759706844E-2</v>
      </c>
      <c r="AU29">
        <v>7.9254158759706844E-2</v>
      </c>
      <c r="AV29">
        <v>7.9254158759706844E-2</v>
      </c>
      <c r="AW29">
        <v>7.9254158759706844E-2</v>
      </c>
      <c r="AX29">
        <v>7.9254158759706844E-2</v>
      </c>
      <c r="AY29">
        <v>7.9254158759706844E-2</v>
      </c>
      <c r="AZ29">
        <v>7.9254158759706844E-2</v>
      </c>
      <c r="BA29">
        <v>7.9254158759706844E-2</v>
      </c>
      <c r="BB29">
        <v>7.9254158759706844E-2</v>
      </c>
      <c r="BC29">
        <v>7.9254158759706844E-2</v>
      </c>
      <c r="BD29">
        <v>7.9254158759706844E-2</v>
      </c>
      <c r="BE29">
        <v>5.1305705178365746E-2</v>
      </c>
      <c r="BF29">
        <v>3.7786057402444929E-2</v>
      </c>
      <c r="BG29">
        <v>3.3839266170431044E-2</v>
      </c>
      <c r="BH29">
        <v>2.6984457763732553E-2</v>
      </c>
      <c r="BI29">
        <v>2.3417707433824039E-2</v>
      </c>
      <c r="BJ29">
        <v>1.487809367667511E-2</v>
      </c>
      <c r="BK29">
        <v>1.0378141281203183E-2</v>
      </c>
      <c r="BL29">
        <v>2.6855910369252807E-3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2.1794886691962938E-2</v>
      </c>
      <c r="BU29">
        <v>6.7818393936454127E-2</v>
      </c>
    </row>
    <row r="30" spans="1:73" x14ac:dyDescent="0.25">
      <c r="A30">
        <v>1270</v>
      </c>
      <c r="B30">
        <v>598.01198974401984</v>
      </c>
      <c r="C30">
        <v>2.8185750925834351E-3</v>
      </c>
      <c r="D30">
        <v>47</v>
      </c>
      <c r="E30">
        <v>682</v>
      </c>
      <c r="F30">
        <v>-588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6.7612632693369069E-3</v>
      </c>
      <c r="O30">
        <v>2.8903554485333983E-2</v>
      </c>
      <c r="P30">
        <v>3.8922565279583939E-2</v>
      </c>
      <c r="Q30">
        <v>4.7308106152371444E-2</v>
      </c>
      <c r="R30">
        <v>5.9504167318739476E-2</v>
      </c>
      <c r="S30">
        <v>6.2882063620574094E-2</v>
      </c>
      <c r="T30">
        <v>6.5758169160881133E-2</v>
      </c>
      <c r="U30">
        <v>6.8281008612718144E-2</v>
      </c>
      <c r="V30">
        <v>8.2072733852290275E-2</v>
      </c>
      <c r="W30">
        <v>8.2072733852290275E-2</v>
      </c>
      <c r="X30">
        <v>8.2072733852290275E-2</v>
      </c>
      <c r="Y30">
        <v>8.2072733852290275E-2</v>
      </c>
      <c r="Z30">
        <v>8.2072733852290275E-2</v>
      </c>
      <c r="AA30">
        <v>8.2072733852290275E-2</v>
      </c>
      <c r="AB30">
        <v>8.2072733852290275E-2</v>
      </c>
      <c r="AC30">
        <v>8.2072733852290275E-2</v>
      </c>
      <c r="AD30">
        <v>8.2072733852290275E-2</v>
      </c>
      <c r="AE30">
        <v>8.2072733852290275E-2</v>
      </c>
      <c r="AF30">
        <v>8.2072733852290275E-2</v>
      </c>
      <c r="AG30">
        <v>8.2072733852290275E-2</v>
      </c>
      <c r="AH30">
        <v>8.2072733852290275E-2</v>
      </c>
      <c r="AI30">
        <v>8.2072733852290275E-2</v>
      </c>
      <c r="AJ30">
        <v>8.2072733852290275E-2</v>
      </c>
      <c r="AK30">
        <v>8.2072733852290275E-2</v>
      </c>
      <c r="AL30">
        <v>8.2072733852290275E-2</v>
      </c>
      <c r="AM30">
        <v>8.2072733852290275E-2</v>
      </c>
      <c r="AN30">
        <v>8.2072733852290275E-2</v>
      </c>
      <c r="AO30">
        <v>8.2072733852290275E-2</v>
      </c>
      <c r="AP30">
        <v>8.2072733852290275E-2</v>
      </c>
      <c r="AQ30">
        <v>8.2072733852290275E-2</v>
      </c>
      <c r="AR30">
        <v>8.2072733852290275E-2</v>
      </c>
      <c r="AS30">
        <v>8.2072733852290275E-2</v>
      </c>
      <c r="AT30">
        <v>8.2072733852290275E-2</v>
      </c>
      <c r="AU30">
        <v>8.2072733852290275E-2</v>
      </c>
      <c r="AV30">
        <v>8.2072733852290275E-2</v>
      </c>
      <c r="AW30">
        <v>8.2072733852290275E-2</v>
      </c>
      <c r="AX30">
        <v>8.2072733852290275E-2</v>
      </c>
      <c r="AY30">
        <v>8.2072733852290275E-2</v>
      </c>
      <c r="AZ30">
        <v>8.2072733852290275E-2</v>
      </c>
      <c r="BA30">
        <v>8.2072733852290275E-2</v>
      </c>
      <c r="BB30">
        <v>8.2072733852290275E-2</v>
      </c>
      <c r="BC30">
        <v>8.2072733852290275E-2</v>
      </c>
      <c r="BD30">
        <v>8.2072733852290275E-2</v>
      </c>
      <c r="BE30">
        <v>5.4124280270949184E-2</v>
      </c>
      <c r="BF30">
        <v>4.0604632495028367E-2</v>
      </c>
      <c r="BG30">
        <v>3.6657841263014482E-2</v>
      </c>
      <c r="BH30">
        <v>2.9803032856315987E-2</v>
      </c>
      <c r="BI30">
        <v>2.6236282526407473E-2</v>
      </c>
      <c r="BJ30">
        <v>1.7696668769258544E-2</v>
      </c>
      <c r="BK30">
        <v>1.3196716373786617E-2</v>
      </c>
      <c r="BL30">
        <v>5.5041661295087158E-3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2.090995876857811E-2</v>
      </c>
      <c r="BU30">
        <v>6.9083301766523136E-2</v>
      </c>
    </row>
    <row r="31" spans="1:73" x14ac:dyDescent="0.25">
      <c r="A31">
        <v>1264</v>
      </c>
      <c r="B31">
        <v>528.17906418708014</v>
      </c>
      <c r="C31">
        <v>2.4894356305113171E-3</v>
      </c>
      <c r="D31">
        <v>54</v>
      </c>
      <c r="E31">
        <v>686</v>
      </c>
      <c r="F31">
        <v>-578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6.7612632693369069E-3</v>
      </c>
      <c r="O31">
        <v>2.8903554485333983E-2</v>
      </c>
      <c r="P31">
        <v>3.8922565279583939E-2</v>
      </c>
      <c r="Q31">
        <v>4.7308106152371444E-2</v>
      </c>
      <c r="R31">
        <v>6.1993602949250791E-2</v>
      </c>
      <c r="S31">
        <v>6.5371499251085416E-2</v>
      </c>
      <c r="T31">
        <v>6.8247604791392455E-2</v>
      </c>
      <c r="U31">
        <v>7.0770444243229466E-2</v>
      </c>
      <c r="V31">
        <v>8.4562169482801597E-2</v>
      </c>
      <c r="W31">
        <v>8.4562169482801597E-2</v>
      </c>
      <c r="X31">
        <v>8.4562169482801597E-2</v>
      </c>
      <c r="Y31">
        <v>8.4562169482801597E-2</v>
      </c>
      <c r="Z31">
        <v>8.4562169482801597E-2</v>
      </c>
      <c r="AA31">
        <v>8.4562169482801597E-2</v>
      </c>
      <c r="AB31">
        <v>8.4562169482801597E-2</v>
      </c>
      <c r="AC31">
        <v>8.4562169482801597E-2</v>
      </c>
      <c r="AD31">
        <v>8.4562169482801597E-2</v>
      </c>
      <c r="AE31">
        <v>8.4562169482801597E-2</v>
      </c>
      <c r="AF31">
        <v>8.4562169482801597E-2</v>
      </c>
      <c r="AG31">
        <v>8.4562169482801597E-2</v>
      </c>
      <c r="AH31">
        <v>8.4562169482801597E-2</v>
      </c>
      <c r="AI31">
        <v>8.4562169482801597E-2</v>
      </c>
      <c r="AJ31">
        <v>8.4562169482801597E-2</v>
      </c>
      <c r="AK31">
        <v>8.4562169482801597E-2</v>
      </c>
      <c r="AL31">
        <v>8.4562169482801597E-2</v>
      </c>
      <c r="AM31">
        <v>8.4562169482801597E-2</v>
      </c>
      <c r="AN31">
        <v>8.4562169482801597E-2</v>
      </c>
      <c r="AO31">
        <v>8.4562169482801597E-2</v>
      </c>
      <c r="AP31">
        <v>8.4562169482801597E-2</v>
      </c>
      <c r="AQ31">
        <v>8.4562169482801597E-2</v>
      </c>
      <c r="AR31">
        <v>8.4562169482801597E-2</v>
      </c>
      <c r="AS31">
        <v>8.4562169482801597E-2</v>
      </c>
      <c r="AT31">
        <v>8.4562169482801597E-2</v>
      </c>
      <c r="AU31">
        <v>8.4562169482801597E-2</v>
      </c>
      <c r="AV31">
        <v>8.4562169482801597E-2</v>
      </c>
      <c r="AW31">
        <v>8.4562169482801597E-2</v>
      </c>
      <c r="AX31">
        <v>8.4562169482801597E-2</v>
      </c>
      <c r="AY31">
        <v>8.4562169482801597E-2</v>
      </c>
      <c r="AZ31">
        <v>8.4562169482801597E-2</v>
      </c>
      <c r="BA31">
        <v>8.4562169482801597E-2</v>
      </c>
      <c r="BB31">
        <v>8.4562169482801597E-2</v>
      </c>
      <c r="BC31">
        <v>8.4562169482801597E-2</v>
      </c>
      <c r="BD31">
        <v>8.4562169482801597E-2</v>
      </c>
      <c r="BE31">
        <v>5.6613715901460498E-2</v>
      </c>
      <c r="BF31">
        <v>4.3094068125539682E-2</v>
      </c>
      <c r="BG31">
        <v>3.9147276893525797E-2</v>
      </c>
      <c r="BH31">
        <v>3.2292468486827305E-2</v>
      </c>
      <c r="BI31">
        <v>2.8725718156918791E-2</v>
      </c>
      <c r="BJ31">
        <v>2.0186104399769863E-2</v>
      </c>
      <c r="BK31">
        <v>1.5686152004297935E-2</v>
      </c>
      <c r="BL31">
        <v>7.9936017600200325E-3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1.9645776020885519E-2</v>
      </c>
      <c r="BU31">
        <v>7.0234881144409053E-2</v>
      </c>
    </row>
    <row r="32" spans="1:73" x14ac:dyDescent="0.25">
      <c r="A32">
        <v>1264</v>
      </c>
      <c r="B32">
        <v>697.05029471403088</v>
      </c>
      <c r="C32">
        <v>3.2853665689878539E-3</v>
      </c>
      <c r="D32">
        <v>61</v>
      </c>
      <c r="E32">
        <v>693</v>
      </c>
      <c r="F32">
        <v>-571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6.7612632693369069E-3</v>
      </c>
      <c r="O32">
        <v>2.8903554485333983E-2</v>
      </c>
      <c r="P32">
        <v>3.8922565279583939E-2</v>
      </c>
      <c r="Q32">
        <v>4.7308106152371444E-2</v>
      </c>
      <c r="R32">
        <v>6.5278969518238639E-2</v>
      </c>
      <c r="S32">
        <v>6.8656865820073271E-2</v>
      </c>
      <c r="T32">
        <v>7.153297136038031E-2</v>
      </c>
      <c r="U32">
        <v>7.4055810812217321E-2</v>
      </c>
      <c r="V32">
        <v>8.7847536051789452E-2</v>
      </c>
      <c r="W32">
        <v>8.7847536051789452E-2</v>
      </c>
      <c r="X32">
        <v>8.7847536051789452E-2</v>
      </c>
      <c r="Y32">
        <v>8.7847536051789452E-2</v>
      </c>
      <c r="Z32">
        <v>8.7847536051789452E-2</v>
      </c>
      <c r="AA32">
        <v>8.7847536051789452E-2</v>
      </c>
      <c r="AB32">
        <v>8.7847536051789452E-2</v>
      </c>
      <c r="AC32">
        <v>8.7847536051789452E-2</v>
      </c>
      <c r="AD32">
        <v>8.7847536051789452E-2</v>
      </c>
      <c r="AE32">
        <v>8.7847536051789452E-2</v>
      </c>
      <c r="AF32">
        <v>8.7847536051789452E-2</v>
      </c>
      <c r="AG32">
        <v>8.7847536051789452E-2</v>
      </c>
      <c r="AH32">
        <v>8.7847536051789452E-2</v>
      </c>
      <c r="AI32">
        <v>8.7847536051789452E-2</v>
      </c>
      <c r="AJ32">
        <v>8.7847536051789452E-2</v>
      </c>
      <c r="AK32">
        <v>8.7847536051789452E-2</v>
      </c>
      <c r="AL32">
        <v>8.7847536051789452E-2</v>
      </c>
      <c r="AM32">
        <v>8.7847536051789452E-2</v>
      </c>
      <c r="AN32">
        <v>8.7847536051789452E-2</v>
      </c>
      <c r="AO32">
        <v>8.7847536051789452E-2</v>
      </c>
      <c r="AP32">
        <v>8.7847536051789452E-2</v>
      </c>
      <c r="AQ32">
        <v>8.7847536051789452E-2</v>
      </c>
      <c r="AR32">
        <v>8.7847536051789452E-2</v>
      </c>
      <c r="AS32">
        <v>8.7847536051789452E-2</v>
      </c>
      <c r="AT32">
        <v>8.7847536051789452E-2</v>
      </c>
      <c r="AU32">
        <v>8.7847536051789452E-2</v>
      </c>
      <c r="AV32">
        <v>8.7847536051789452E-2</v>
      </c>
      <c r="AW32">
        <v>8.7847536051789452E-2</v>
      </c>
      <c r="AX32">
        <v>8.7847536051789452E-2</v>
      </c>
      <c r="AY32">
        <v>8.7847536051789452E-2</v>
      </c>
      <c r="AZ32">
        <v>8.7847536051789452E-2</v>
      </c>
      <c r="BA32">
        <v>8.7847536051789452E-2</v>
      </c>
      <c r="BB32">
        <v>8.7847536051789452E-2</v>
      </c>
      <c r="BC32">
        <v>8.7847536051789452E-2</v>
      </c>
      <c r="BD32">
        <v>8.7847536051789452E-2</v>
      </c>
      <c r="BE32">
        <v>5.9899082470448353E-2</v>
      </c>
      <c r="BF32">
        <v>4.6379434694527537E-2</v>
      </c>
      <c r="BG32">
        <v>4.2432643462513651E-2</v>
      </c>
      <c r="BH32">
        <v>3.557783505581516E-2</v>
      </c>
      <c r="BI32">
        <v>3.2011084725906643E-2</v>
      </c>
      <c r="BJ32">
        <v>2.3471470968757718E-2</v>
      </c>
      <c r="BK32">
        <v>1.897151857328579E-2</v>
      </c>
      <c r="BL32">
        <v>1.1278968329007887E-2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1.8824698718353766E-2</v>
      </c>
      <c r="BU32">
        <v>7.2250145055709397E-2</v>
      </c>
    </row>
    <row r="33" spans="1:73" x14ac:dyDescent="0.25">
      <c r="A33">
        <v>1264</v>
      </c>
      <c r="B33">
        <v>591.47120983894172</v>
      </c>
      <c r="C33">
        <v>2.7877468154874942E-3</v>
      </c>
      <c r="D33">
        <v>68</v>
      </c>
      <c r="E33">
        <v>700</v>
      </c>
      <c r="F33">
        <v>-564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6.7612632693369069E-3</v>
      </c>
      <c r="O33">
        <v>2.8903554485333983E-2</v>
      </c>
      <c r="P33">
        <v>3.8922565279583939E-2</v>
      </c>
      <c r="Q33">
        <v>4.7308106152371444E-2</v>
      </c>
      <c r="R33">
        <v>6.8066716333726129E-2</v>
      </c>
      <c r="S33">
        <v>7.1444612635560761E-2</v>
      </c>
      <c r="T33">
        <v>7.43207181758678E-2</v>
      </c>
      <c r="U33">
        <v>7.6843557627704812E-2</v>
      </c>
      <c r="V33">
        <v>9.0635282867276942E-2</v>
      </c>
      <c r="W33">
        <v>9.0635282867276942E-2</v>
      </c>
      <c r="X33">
        <v>9.0635282867276942E-2</v>
      </c>
      <c r="Y33">
        <v>9.0635282867276942E-2</v>
      </c>
      <c r="Z33">
        <v>9.0635282867276942E-2</v>
      </c>
      <c r="AA33">
        <v>9.0635282867276942E-2</v>
      </c>
      <c r="AB33">
        <v>9.0635282867276942E-2</v>
      </c>
      <c r="AC33">
        <v>9.0635282867276942E-2</v>
      </c>
      <c r="AD33">
        <v>9.0635282867276942E-2</v>
      </c>
      <c r="AE33">
        <v>9.0635282867276942E-2</v>
      </c>
      <c r="AF33">
        <v>9.0635282867276942E-2</v>
      </c>
      <c r="AG33">
        <v>9.0635282867276942E-2</v>
      </c>
      <c r="AH33">
        <v>9.0635282867276942E-2</v>
      </c>
      <c r="AI33">
        <v>9.0635282867276942E-2</v>
      </c>
      <c r="AJ33">
        <v>9.0635282867276942E-2</v>
      </c>
      <c r="AK33">
        <v>9.0635282867276942E-2</v>
      </c>
      <c r="AL33">
        <v>9.0635282867276942E-2</v>
      </c>
      <c r="AM33">
        <v>9.0635282867276942E-2</v>
      </c>
      <c r="AN33">
        <v>9.0635282867276942E-2</v>
      </c>
      <c r="AO33">
        <v>9.0635282867276942E-2</v>
      </c>
      <c r="AP33">
        <v>9.0635282867276942E-2</v>
      </c>
      <c r="AQ33">
        <v>9.0635282867276942E-2</v>
      </c>
      <c r="AR33">
        <v>9.0635282867276942E-2</v>
      </c>
      <c r="AS33">
        <v>9.0635282867276942E-2</v>
      </c>
      <c r="AT33">
        <v>9.0635282867276942E-2</v>
      </c>
      <c r="AU33">
        <v>9.0635282867276942E-2</v>
      </c>
      <c r="AV33">
        <v>9.0635282867276942E-2</v>
      </c>
      <c r="AW33">
        <v>9.0635282867276942E-2</v>
      </c>
      <c r="AX33">
        <v>9.0635282867276942E-2</v>
      </c>
      <c r="AY33">
        <v>9.0635282867276942E-2</v>
      </c>
      <c r="AZ33">
        <v>9.0635282867276942E-2</v>
      </c>
      <c r="BA33">
        <v>9.0635282867276942E-2</v>
      </c>
      <c r="BB33">
        <v>9.0635282867276942E-2</v>
      </c>
      <c r="BC33">
        <v>9.0635282867276942E-2</v>
      </c>
      <c r="BD33">
        <v>9.0635282867276942E-2</v>
      </c>
      <c r="BE33">
        <v>6.2686829285935844E-2</v>
      </c>
      <c r="BF33">
        <v>4.9167181510015034E-2</v>
      </c>
      <c r="BG33">
        <v>4.5220390278001149E-2</v>
      </c>
      <c r="BH33">
        <v>3.8365581871302651E-2</v>
      </c>
      <c r="BI33">
        <v>3.479883154139414E-2</v>
      </c>
      <c r="BJ33">
        <v>2.6259217784245212E-2</v>
      </c>
      <c r="BK33">
        <v>2.1759265388773284E-2</v>
      </c>
      <c r="BL33">
        <v>1.4066715144495381E-2</v>
      </c>
      <c r="BM33">
        <v>2.7877468154874942E-3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1.8071227955548774E-2</v>
      </c>
      <c r="BU33">
        <v>7.4265408967009741E-2</v>
      </c>
    </row>
    <row r="34" spans="1:73" x14ac:dyDescent="0.25">
      <c r="A34">
        <v>1264</v>
      </c>
      <c r="B34">
        <v>556.03313467670944</v>
      </c>
      <c r="C34">
        <v>2.6207185991734311E-3</v>
      </c>
      <c r="D34">
        <v>75</v>
      </c>
      <c r="E34">
        <v>707</v>
      </c>
      <c r="F34">
        <v>-557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6.7612632693369069E-3</v>
      </c>
      <c r="O34">
        <v>2.8903554485333983E-2</v>
      </c>
      <c r="P34">
        <v>3.8922565279583939E-2</v>
      </c>
      <c r="Q34">
        <v>4.7308106152371444E-2</v>
      </c>
      <c r="R34">
        <v>6.8066716333726129E-2</v>
      </c>
      <c r="S34">
        <v>7.4065331234734189E-2</v>
      </c>
      <c r="T34">
        <v>7.6941436775041228E-2</v>
      </c>
      <c r="U34">
        <v>7.9464276226878239E-2</v>
      </c>
      <c r="V34">
        <v>9.3256001466450369E-2</v>
      </c>
      <c r="W34">
        <v>9.3256001466450369E-2</v>
      </c>
      <c r="X34">
        <v>9.3256001466450369E-2</v>
      </c>
      <c r="Y34">
        <v>9.3256001466450369E-2</v>
      </c>
      <c r="Z34">
        <v>9.3256001466450369E-2</v>
      </c>
      <c r="AA34">
        <v>9.3256001466450369E-2</v>
      </c>
      <c r="AB34">
        <v>9.3256001466450369E-2</v>
      </c>
      <c r="AC34">
        <v>9.3256001466450369E-2</v>
      </c>
      <c r="AD34">
        <v>9.3256001466450369E-2</v>
      </c>
      <c r="AE34">
        <v>9.3256001466450369E-2</v>
      </c>
      <c r="AF34">
        <v>9.3256001466450369E-2</v>
      </c>
      <c r="AG34">
        <v>9.3256001466450369E-2</v>
      </c>
      <c r="AH34">
        <v>9.3256001466450369E-2</v>
      </c>
      <c r="AI34">
        <v>9.3256001466450369E-2</v>
      </c>
      <c r="AJ34">
        <v>9.3256001466450369E-2</v>
      </c>
      <c r="AK34">
        <v>9.3256001466450369E-2</v>
      </c>
      <c r="AL34">
        <v>9.3256001466450369E-2</v>
      </c>
      <c r="AM34">
        <v>9.3256001466450369E-2</v>
      </c>
      <c r="AN34">
        <v>9.3256001466450369E-2</v>
      </c>
      <c r="AO34">
        <v>9.3256001466450369E-2</v>
      </c>
      <c r="AP34">
        <v>9.3256001466450369E-2</v>
      </c>
      <c r="AQ34">
        <v>9.3256001466450369E-2</v>
      </c>
      <c r="AR34">
        <v>9.3256001466450369E-2</v>
      </c>
      <c r="AS34">
        <v>9.3256001466450369E-2</v>
      </c>
      <c r="AT34">
        <v>9.3256001466450369E-2</v>
      </c>
      <c r="AU34">
        <v>9.3256001466450369E-2</v>
      </c>
      <c r="AV34">
        <v>9.3256001466450369E-2</v>
      </c>
      <c r="AW34">
        <v>9.3256001466450369E-2</v>
      </c>
      <c r="AX34">
        <v>9.3256001466450369E-2</v>
      </c>
      <c r="AY34">
        <v>9.3256001466450369E-2</v>
      </c>
      <c r="AZ34">
        <v>9.3256001466450369E-2</v>
      </c>
      <c r="BA34">
        <v>9.3256001466450369E-2</v>
      </c>
      <c r="BB34">
        <v>9.3256001466450369E-2</v>
      </c>
      <c r="BC34">
        <v>9.3256001466450369E-2</v>
      </c>
      <c r="BD34">
        <v>9.3256001466450369E-2</v>
      </c>
      <c r="BE34">
        <v>6.5307547885109271E-2</v>
      </c>
      <c r="BF34">
        <v>5.1787900109188469E-2</v>
      </c>
      <c r="BG34">
        <v>4.7841108877174583E-2</v>
      </c>
      <c r="BH34">
        <v>4.0986300470476085E-2</v>
      </c>
      <c r="BI34">
        <v>3.7419550140567574E-2</v>
      </c>
      <c r="BJ34">
        <v>2.8879936383418642E-2</v>
      </c>
      <c r="BK34">
        <v>2.4379983987946715E-2</v>
      </c>
      <c r="BL34">
        <v>1.6687433743668812E-2</v>
      </c>
      <c r="BM34">
        <v>5.4084654146609248E-3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1.7317757192743782E-2</v>
      </c>
      <c r="BU34">
        <v>7.6280672878310085E-2</v>
      </c>
    </row>
    <row r="35" spans="1:73" x14ac:dyDescent="0.25">
      <c r="A35">
        <v>1264</v>
      </c>
      <c r="B35">
        <v>564.46701715914435</v>
      </c>
      <c r="C35">
        <v>2.6604695264231377E-3</v>
      </c>
      <c r="D35">
        <v>68</v>
      </c>
      <c r="E35">
        <v>700</v>
      </c>
      <c r="F35">
        <v>-564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6.7612632693369069E-3</v>
      </c>
      <c r="O35">
        <v>2.8903554485333983E-2</v>
      </c>
      <c r="P35">
        <v>3.8922565279583939E-2</v>
      </c>
      <c r="Q35">
        <v>4.7308106152371444E-2</v>
      </c>
      <c r="R35">
        <v>7.0727185860149269E-2</v>
      </c>
      <c r="S35">
        <v>7.6725800761157328E-2</v>
      </c>
      <c r="T35">
        <v>7.9601906301464367E-2</v>
      </c>
      <c r="U35">
        <v>8.2124745753301379E-2</v>
      </c>
      <c r="V35">
        <v>9.5916470992873509E-2</v>
      </c>
      <c r="W35">
        <v>9.5916470992873509E-2</v>
      </c>
      <c r="X35">
        <v>9.5916470992873509E-2</v>
      </c>
      <c r="Y35">
        <v>9.5916470992873509E-2</v>
      </c>
      <c r="Z35">
        <v>9.5916470992873509E-2</v>
      </c>
      <c r="AA35">
        <v>9.5916470992873509E-2</v>
      </c>
      <c r="AB35">
        <v>9.5916470992873509E-2</v>
      </c>
      <c r="AC35">
        <v>9.5916470992873509E-2</v>
      </c>
      <c r="AD35">
        <v>9.5916470992873509E-2</v>
      </c>
      <c r="AE35">
        <v>9.5916470992873509E-2</v>
      </c>
      <c r="AF35">
        <v>9.5916470992873509E-2</v>
      </c>
      <c r="AG35">
        <v>9.5916470992873509E-2</v>
      </c>
      <c r="AH35">
        <v>9.5916470992873509E-2</v>
      </c>
      <c r="AI35">
        <v>9.5916470992873509E-2</v>
      </c>
      <c r="AJ35">
        <v>9.5916470992873509E-2</v>
      </c>
      <c r="AK35">
        <v>9.5916470992873509E-2</v>
      </c>
      <c r="AL35">
        <v>9.5916470992873509E-2</v>
      </c>
      <c r="AM35">
        <v>9.5916470992873509E-2</v>
      </c>
      <c r="AN35">
        <v>9.5916470992873509E-2</v>
      </c>
      <c r="AO35">
        <v>9.5916470992873509E-2</v>
      </c>
      <c r="AP35">
        <v>9.5916470992873509E-2</v>
      </c>
      <c r="AQ35">
        <v>9.5916470992873509E-2</v>
      </c>
      <c r="AR35">
        <v>9.5916470992873509E-2</v>
      </c>
      <c r="AS35">
        <v>9.5916470992873509E-2</v>
      </c>
      <c r="AT35">
        <v>9.5916470992873509E-2</v>
      </c>
      <c r="AU35">
        <v>9.5916470992873509E-2</v>
      </c>
      <c r="AV35">
        <v>9.5916470992873509E-2</v>
      </c>
      <c r="AW35">
        <v>9.5916470992873509E-2</v>
      </c>
      <c r="AX35">
        <v>9.5916470992873509E-2</v>
      </c>
      <c r="AY35">
        <v>9.5916470992873509E-2</v>
      </c>
      <c r="AZ35">
        <v>9.5916470992873509E-2</v>
      </c>
      <c r="BA35">
        <v>9.5916470992873509E-2</v>
      </c>
      <c r="BB35">
        <v>9.5916470992873509E-2</v>
      </c>
      <c r="BC35">
        <v>9.5916470992873509E-2</v>
      </c>
      <c r="BD35">
        <v>9.5916470992873509E-2</v>
      </c>
      <c r="BE35">
        <v>6.7968017411532411E-2</v>
      </c>
      <c r="BF35">
        <v>5.4448369635611608E-2</v>
      </c>
      <c r="BG35">
        <v>5.0501578403597723E-2</v>
      </c>
      <c r="BH35">
        <v>4.3646769996899225E-2</v>
      </c>
      <c r="BI35">
        <v>4.0080019666990714E-2</v>
      </c>
      <c r="BJ35">
        <v>3.1540405909841779E-2</v>
      </c>
      <c r="BK35">
        <v>2.7040453514369851E-2</v>
      </c>
      <c r="BL35">
        <v>1.9347903270091948E-2</v>
      </c>
      <c r="BM35">
        <v>8.0689349410840629E-3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1.8071227955548774E-2</v>
      </c>
      <c r="BU35">
        <v>7.4265408967009741E-2</v>
      </c>
    </row>
    <row r="36" spans="1:73" x14ac:dyDescent="0.25">
      <c r="A36">
        <v>1264</v>
      </c>
      <c r="B36">
        <v>576.85828497008276</v>
      </c>
      <c r="C36">
        <v>2.7188725675266977E-3</v>
      </c>
      <c r="D36">
        <v>61</v>
      </c>
      <c r="E36">
        <v>693</v>
      </c>
      <c r="F36">
        <v>-571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6.7612632693369069E-3</v>
      </c>
      <c r="O36">
        <v>2.8903554485333983E-2</v>
      </c>
      <c r="P36">
        <v>3.8922565279583939E-2</v>
      </c>
      <c r="Q36">
        <v>4.7308106152371444E-2</v>
      </c>
      <c r="R36">
        <v>7.3446058427675973E-2</v>
      </c>
      <c r="S36">
        <v>7.9444673328684032E-2</v>
      </c>
      <c r="T36">
        <v>8.2320778868991071E-2</v>
      </c>
      <c r="U36">
        <v>8.4843618320828082E-2</v>
      </c>
      <c r="V36">
        <v>9.8635343560400213E-2</v>
      </c>
      <c r="W36">
        <v>9.8635343560400213E-2</v>
      </c>
      <c r="X36">
        <v>9.8635343560400213E-2</v>
      </c>
      <c r="Y36">
        <v>9.8635343560400213E-2</v>
      </c>
      <c r="Z36">
        <v>9.8635343560400213E-2</v>
      </c>
      <c r="AA36">
        <v>9.8635343560400213E-2</v>
      </c>
      <c r="AB36">
        <v>9.8635343560400213E-2</v>
      </c>
      <c r="AC36">
        <v>9.8635343560400213E-2</v>
      </c>
      <c r="AD36">
        <v>9.8635343560400213E-2</v>
      </c>
      <c r="AE36">
        <v>9.8635343560400213E-2</v>
      </c>
      <c r="AF36">
        <v>9.8635343560400213E-2</v>
      </c>
      <c r="AG36">
        <v>9.8635343560400213E-2</v>
      </c>
      <c r="AH36">
        <v>9.8635343560400213E-2</v>
      </c>
      <c r="AI36">
        <v>9.8635343560400213E-2</v>
      </c>
      <c r="AJ36">
        <v>9.8635343560400213E-2</v>
      </c>
      <c r="AK36">
        <v>9.8635343560400213E-2</v>
      </c>
      <c r="AL36">
        <v>9.8635343560400213E-2</v>
      </c>
      <c r="AM36">
        <v>9.8635343560400213E-2</v>
      </c>
      <c r="AN36">
        <v>9.8635343560400213E-2</v>
      </c>
      <c r="AO36">
        <v>9.8635343560400213E-2</v>
      </c>
      <c r="AP36">
        <v>9.8635343560400213E-2</v>
      </c>
      <c r="AQ36">
        <v>9.8635343560400213E-2</v>
      </c>
      <c r="AR36">
        <v>9.8635343560400213E-2</v>
      </c>
      <c r="AS36">
        <v>9.8635343560400213E-2</v>
      </c>
      <c r="AT36">
        <v>9.8635343560400213E-2</v>
      </c>
      <c r="AU36">
        <v>9.8635343560400213E-2</v>
      </c>
      <c r="AV36">
        <v>9.8635343560400213E-2</v>
      </c>
      <c r="AW36">
        <v>9.8635343560400213E-2</v>
      </c>
      <c r="AX36">
        <v>9.8635343560400213E-2</v>
      </c>
      <c r="AY36">
        <v>9.8635343560400213E-2</v>
      </c>
      <c r="AZ36">
        <v>9.8635343560400213E-2</v>
      </c>
      <c r="BA36">
        <v>9.8635343560400213E-2</v>
      </c>
      <c r="BB36">
        <v>9.8635343560400213E-2</v>
      </c>
      <c r="BC36">
        <v>9.8635343560400213E-2</v>
      </c>
      <c r="BD36">
        <v>9.8635343560400213E-2</v>
      </c>
      <c r="BE36">
        <v>7.0686889979059114E-2</v>
      </c>
      <c r="BF36">
        <v>5.7167242203138305E-2</v>
      </c>
      <c r="BG36">
        <v>5.3220450971124419E-2</v>
      </c>
      <c r="BH36">
        <v>4.6365642564425921E-2</v>
      </c>
      <c r="BI36">
        <v>4.2798892234517411E-2</v>
      </c>
      <c r="BJ36">
        <v>3.4259278477368475E-2</v>
      </c>
      <c r="BK36">
        <v>2.9759326081896548E-2</v>
      </c>
      <c r="BL36">
        <v>2.2066775837618645E-2</v>
      </c>
      <c r="BM36">
        <v>8.0689349410840629E-3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1.8824698718353766E-2</v>
      </c>
      <c r="BU36">
        <v>7.2250145055709397E-2</v>
      </c>
    </row>
    <row r="37" spans="1:73" x14ac:dyDescent="0.25">
      <c r="A37">
        <v>1264</v>
      </c>
      <c r="B37">
        <v>543.65334942948482</v>
      </c>
      <c r="C37">
        <v>2.5623696781688615E-3</v>
      </c>
      <c r="D37">
        <v>54</v>
      </c>
      <c r="E37">
        <v>686</v>
      </c>
      <c r="F37">
        <v>-578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6.7612632693369069E-3</v>
      </c>
      <c r="O37">
        <v>2.8903554485333983E-2</v>
      </c>
      <c r="P37">
        <v>3.8922565279583939E-2</v>
      </c>
      <c r="Q37">
        <v>4.7308106152371444E-2</v>
      </c>
      <c r="R37">
        <v>7.6008428105844836E-2</v>
      </c>
      <c r="S37">
        <v>8.2007043006852895E-2</v>
      </c>
      <c r="T37">
        <v>8.4883148547159934E-2</v>
      </c>
      <c r="U37">
        <v>8.7405987998996945E-2</v>
      </c>
      <c r="V37">
        <v>0.10119771323856908</v>
      </c>
      <c r="W37">
        <v>0.10119771323856908</v>
      </c>
      <c r="X37">
        <v>0.10119771323856908</v>
      </c>
      <c r="Y37">
        <v>0.10119771323856908</v>
      </c>
      <c r="Z37">
        <v>0.10119771323856908</v>
      </c>
      <c r="AA37">
        <v>0.10119771323856908</v>
      </c>
      <c r="AB37">
        <v>0.10119771323856908</v>
      </c>
      <c r="AC37">
        <v>0.10119771323856908</v>
      </c>
      <c r="AD37">
        <v>0.10119771323856908</v>
      </c>
      <c r="AE37">
        <v>0.10119771323856908</v>
      </c>
      <c r="AF37">
        <v>0.10119771323856908</v>
      </c>
      <c r="AG37">
        <v>0.10119771323856908</v>
      </c>
      <c r="AH37">
        <v>0.10119771323856908</v>
      </c>
      <c r="AI37">
        <v>0.10119771323856908</v>
      </c>
      <c r="AJ37">
        <v>0.10119771323856908</v>
      </c>
      <c r="AK37">
        <v>0.10119771323856908</v>
      </c>
      <c r="AL37">
        <v>0.10119771323856908</v>
      </c>
      <c r="AM37">
        <v>0.10119771323856908</v>
      </c>
      <c r="AN37">
        <v>0.10119771323856908</v>
      </c>
      <c r="AO37">
        <v>0.10119771323856908</v>
      </c>
      <c r="AP37">
        <v>0.10119771323856908</v>
      </c>
      <c r="AQ37">
        <v>0.10119771323856908</v>
      </c>
      <c r="AR37">
        <v>0.10119771323856908</v>
      </c>
      <c r="AS37">
        <v>0.10119771323856908</v>
      </c>
      <c r="AT37">
        <v>0.10119771323856908</v>
      </c>
      <c r="AU37">
        <v>0.10119771323856908</v>
      </c>
      <c r="AV37">
        <v>0.10119771323856908</v>
      </c>
      <c r="AW37">
        <v>0.10119771323856908</v>
      </c>
      <c r="AX37">
        <v>0.10119771323856908</v>
      </c>
      <c r="AY37">
        <v>0.10119771323856908</v>
      </c>
      <c r="AZ37">
        <v>0.10119771323856908</v>
      </c>
      <c r="BA37">
        <v>0.10119771323856908</v>
      </c>
      <c r="BB37">
        <v>0.10119771323856908</v>
      </c>
      <c r="BC37">
        <v>0.10119771323856908</v>
      </c>
      <c r="BD37">
        <v>0.10119771323856908</v>
      </c>
      <c r="BE37">
        <v>7.3249259657227977E-2</v>
      </c>
      <c r="BF37">
        <v>5.9729611881307168E-2</v>
      </c>
      <c r="BG37">
        <v>5.5782820649293283E-2</v>
      </c>
      <c r="BH37">
        <v>4.8928012242594784E-2</v>
      </c>
      <c r="BI37">
        <v>4.5361261912686274E-2</v>
      </c>
      <c r="BJ37">
        <v>3.6821648155537338E-2</v>
      </c>
      <c r="BK37">
        <v>3.2321695760065411E-2</v>
      </c>
      <c r="BL37">
        <v>2.4629145515787508E-2</v>
      </c>
      <c r="BM37">
        <v>8.0689349410840629E-3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1.9998866850115468E-2</v>
      </c>
      <c r="BU37">
        <v>7.0234881144409053E-2</v>
      </c>
    </row>
    <row r="38" spans="1:73" x14ac:dyDescent="0.25">
      <c r="A38">
        <v>1264</v>
      </c>
      <c r="B38">
        <v>734.25428680963239</v>
      </c>
      <c r="C38">
        <v>3.4607179787651396E-3</v>
      </c>
      <c r="D38">
        <v>47</v>
      </c>
      <c r="E38">
        <v>679</v>
      </c>
      <c r="F38">
        <v>-585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6.7612632693369069E-3</v>
      </c>
      <c r="O38">
        <v>2.8903554485333983E-2</v>
      </c>
      <c r="P38">
        <v>3.8922565279583939E-2</v>
      </c>
      <c r="Q38">
        <v>4.7308106152371444E-2</v>
      </c>
      <c r="R38">
        <v>7.9469146084609976E-2</v>
      </c>
      <c r="S38">
        <v>8.5467760985618035E-2</v>
      </c>
      <c r="T38">
        <v>8.8343866525925074E-2</v>
      </c>
      <c r="U38">
        <v>9.0866705977762086E-2</v>
      </c>
      <c r="V38">
        <v>0.10465843121733422</v>
      </c>
      <c r="W38">
        <v>0.10465843121733422</v>
      </c>
      <c r="X38">
        <v>0.10465843121733422</v>
      </c>
      <c r="Y38">
        <v>0.10465843121733422</v>
      </c>
      <c r="Z38">
        <v>0.10465843121733422</v>
      </c>
      <c r="AA38">
        <v>0.10465843121733422</v>
      </c>
      <c r="AB38">
        <v>0.10465843121733422</v>
      </c>
      <c r="AC38">
        <v>0.10465843121733422</v>
      </c>
      <c r="AD38">
        <v>0.10465843121733422</v>
      </c>
      <c r="AE38">
        <v>0.10465843121733422</v>
      </c>
      <c r="AF38">
        <v>0.10465843121733422</v>
      </c>
      <c r="AG38">
        <v>0.10465843121733422</v>
      </c>
      <c r="AH38">
        <v>0.10465843121733422</v>
      </c>
      <c r="AI38">
        <v>0.10465843121733422</v>
      </c>
      <c r="AJ38">
        <v>0.10465843121733422</v>
      </c>
      <c r="AK38">
        <v>0.10465843121733422</v>
      </c>
      <c r="AL38">
        <v>0.10465843121733422</v>
      </c>
      <c r="AM38">
        <v>0.10465843121733422</v>
      </c>
      <c r="AN38">
        <v>0.10465843121733422</v>
      </c>
      <c r="AO38">
        <v>0.10465843121733422</v>
      </c>
      <c r="AP38">
        <v>0.10465843121733422</v>
      </c>
      <c r="AQ38">
        <v>0.10465843121733422</v>
      </c>
      <c r="AR38">
        <v>0.10465843121733422</v>
      </c>
      <c r="AS38">
        <v>0.10465843121733422</v>
      </c>
      <c r="AT38">
        <v>0.10465843121733422</v>
      </c>
      <c r="AU38">
        <v>0.10465843121733422</v>
      </c>
      <c r="AV38">
        <v>0.10465843121733422</v>
      </c>
      <c r="AW38">
        <v>0.10465843121733422</v>
      </c>
      <c r="AX38">
        <v>0.10465843121733422</v>
      </c>
      <c r="AY38">
        <v>0.10465843121733422</v>
      </c>
      <c r="AZ38">
        <v>0.10465843121733422</v>
      </c>
      <c r="BA38">
        <v>0.10465843121733422</v>
      </c>
      <c r="BB38">
        <v>0.10465843121733422</v>
      </c>
      <c r="BC38">
        <v>0.10465843121733422</v>
      </c>
      <c r="BD38">
        <v>0.10465843121733422</v>
      </c>
      <c r="BE38">
        <v>7.6709977635993118E-2</v>
      </c>
      <c r="BF38">
        <v>6.3190329860072308E-2</v>
      </c>
      <c r="BG38">
        <v>5.9243538628058423E-2</v>
      </c>
      <c r="BH38">
        <v>5.2388730221359925E-2</v>
      </c>
      <c r="BI38">
        <v>4.8821979891451414E-2</v>
      </c>
      <c r="BJ38">
        <v>4.0282366134302479E-2</v>
      </c>
      <c r="BK38">
        <v>3.5782413738830551E-2</v>
      </c>
      <c r="BL38">
        <v>2.8089863494552648E-2</v>
      </c>
      <c r="BM38">
        <v>8.0689349410840629E-3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2.157036027478075E-2</v>
      </c>
      <c r="BU38">
        <v>6.8492039504638558E-2</v>
      </c>
    </row>
    <row r="39" spans="1:73" x14ac:dyDescent="0.25">
      <c r="A39">
        <v>1264</v>
      </c>
      <c r="B39">
        <v>687.40430594263967</v>
      </c>
      <c r="C39">
        <v>3.2399026917401411E-3</v>
      </c>
      <c r="D39">
        <v>40</v>
      </c>
      <c r="E39">
        <v>672</v>
      </c>
      <c r="F39">
        <v>-592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6.7612632693369069E-3</v>
      </c>
      <c r="O39">
        <v>2.8903554485333983E-2</v>
      </c>
      <c r="P39">
        <v>3.8922565279583939E-2</v>
      </c>
      <c r="Q39">
        <v>5.0548008844111585E-2</v>
      </c>
      <c r="R39">
        <v>8.2709048776350116E-2</v>
      </c>
      <c r="S39">
        <v>8.8707663677358176E-2</v>
      </c>
      <c r="T39">
        <v>9.1583769217665215E-2</v>
      </c>
      <c r="U39">
        <v>9.4106608669502226E-2</v>
      </c>
      <c r="V39">
        <v>0.10789833390907436</v>
      </c>
      <c r="W39">
        <v>0.10789833390907436</v>
      </c>
      <c r="X39">
        <v>0.10789833390907436</v>
      </c>
      <c r="Y39">
        <v>0.10789833390907436</v>
      </c>
      <c r="Z39">
        <v>0.10789833390907436</v>
      </c>
      <c r="AA39">
        <v>0.10789833390907436</v>
      </c>
      <c r="AB39">
        <v>0.10789833390907436</v>
      </c>
      <c r="AC39">
        <v>0.10789833390907436</v>
      </c>
      <c r="AD39">
        <v>0.10789833390907436</v>
      </c>
      <c r="AE39">
        <v>0.10789833390907436</v>
      </c>
      <c r="AF39">
        <v>0.10789833390907436</v>
      </c>
      <c r="AG39">
        <v>0.10789833390907436</v>
      </c>
      <c r="AH39">
        <v>0.10789833390907436</v>
      </c>
      <c r="AI39">
        <v>0.10789833390907436</v>
      </c>
      <c r="AJ39">
        <v>0.10789833390907436</v>
      </c>
      <c r="AK39">
        <v>0.10789833390907436</v>
      </c>
      <c r="AL39">
        <v>0.10789833390907436</v>
      </c>
      <c r="AM39">
        <v>0.10789833390907436</v>
      </c>
      <c r="AN39">
        <v>0.10789833390907436</v>
      </c>
      <c r="AO39">
        <v>0.10789833390907436</v>
      </c>
      <c r="AP39">
        <v>0.10789833390907436</v>
      </c>
      <c r="AQ39">
        <v>0.10789833390907436</v>
      </c>
      <c r="AR39">
        <v>0.10789833390907436</v>
      </c>
      <c r="AS39">
        <v>0.10789833390907436</v>
      </c>
      <c r="AT39">
        <v>0.10789833390907436</v>
      </c>
      <c r="AU39">
        <v>0.10789833390907436</v>
      </c>
      <c r="AV39">
        <v>0.10789833390907436</v>
      </c>
      <c r="AW39">
        <v>0.10789833390907436</v>
      </c>
      <c r="AX39">
        <v>0.10789833390907436</v>
      </c>
      <c r="AY39">
        <v>0.10789833390907436</v>
      </c>
      <c r="AZ39">
        <v>0.10789833390907436</v>
      </c>
      <c r="BA39">
        <v>0.10789833390907436</v>
      </c>
      <c r="BB39">
        <v>0.10789833390907436</v>
      </c>
      <c r="BC39">
        <v>0.10789833390907436</v>
      </c>
      <c r="BD39">
        <v>0.10789833390907436</v>
      </c>
      <c r="BE39">
        <v>7.9949880327733258E-2</v>
      </c>
      <c r="BF39">
        <v>6.6430232551812449E-2</v>
      </c>
      <c r="BG39">
        <v>6.2483441319798563E-2</v>
      </c>
      <c r="BH39">
        <v>5.5628632913100065E-2</v>
      </c>
      <c r="BI39">
        <v>5.2061882583191554E-2</v>
      </c>
      <c r="BJ39">
        <v>4.3522268826042619E-2</v>
      </c>
      <c r="BK39">
        <v>3.9022316430570692E-2</v>
      </c>
      <c r="BL39">
        <v>3.1329766186292789E-2</v>
      </c>
      <c r="BM39">
        <v>8.0689349410840629E-3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2.3141853699446033E-2</v>
      </c>
      <c r="BU39">
        <v>6.7313159760315822E-2</v>
      </c>
    </row>
    <row r="40" spans="1:73" x14ac:dyDescent="0.25">
      <c r="A40">
        <v>1264</v>
      </c>
      <c r="B40">
        <v>768.80893587730827</v>
      </c>
      <c r="C40">
        <v>3.6235823943043706E-3</v>
      </c>
      <c r="D40">
        <v>30</v>
      </c>
      <c r="E40">
        <v>662</v>
      </c>
      <c r="F40">
        <v>-602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6.7612632693369069E-3</v>
      </c>
      <c r="O40">
        <v>2.8903554485333983E-2</v>
      </c>
      <c r="P40">
        <v>3.8922565279583939E-2</v>
      </c>
      <c r="Q40">
        <v>5.4171591238415959E-2</v>
      </c>
      <c r="R40">
        <v>8.6332631170654484E-2</v>
      </c>
      <c r="S40">
        <v>9.2331246071662543E-2</v>
      </c>
      <c r="T40">
        <v>9.5207351611969582E-2</v>
      </c>
      <c r="U40">
        <v>9.7730191063806593E-2</v>
      </c>
      <c r="V40">
        <v>0.11152191630337872</v>
      </c>
      <c r="W40">
        <v>0.11152191630337872</v>
      </c>
      <c r="X40">
        <v>0.11152191630337872</v>
      </c>
      <c r="Y40">
        <v>0.11152191630337872</v>
      </c>
      <c r="Z40">
        <v>0.11152191630337872</v>
      </c>
      <c r="AA40">
        <v>0.11152191630337872</v>
      </c>
      <c r="AB40">
        <v>0.11152191630337872</v>
      </c>
      <c r="AC40">
        <v>0.11152191630337872</v>
      </c>
      <c r="AD40">
        <v>0.11152191630337872</v>
      </c>
      <c r="AE40">
        <v>0.11152191630337872</v>
      </c>
      <c r="AF40">
        <v>0.11152191630337872</v>
      </c>
      <c r="AG40">
        <v>0.11152191630337872</v>
      </c>
      <c r="AH40">
        <v>0.11152191630337872</v>
      </c>
      <c r="AI40">
        <v>0.11152191630337872</v>
      </c>
      <c r="AJ40">
        <v>0.11152191630337872</v>
      </c>
      <c r="AK40">
        <v>0.11152191630337872</v>
      </c>
      <c r="AL40">
        <v>0.11152191630337872</v>
      </c>
      <c r="AM40">
        <v>0.11152191630337872</v>
      </c>
      <c r="AN40">
        <v>0.11152191630337872</v>
      </c>
      <c r="AO40">
        <v>0.11152191630337872</v>
      </c>
      <c r="AP40">
        <v>0.11152191630337872</v>
      </c>
      <c r="AQ40">
        <v>0.11152191630337872</v>
      </c>
      <c r="AR40">
        <v>0.11152191630337872</v>
      </c>
      <c r="AS40">
        <v>0.11152191630337872</v>
      </c>
      <c r="AT40">
        <v>0.11152191630337872</v>
      </c>
      <c r="AU40">
        <v>0.11152191630337872</v>
      </c>
      <c r="AV40">
        <v>0.11152191630337872</v>
      </c>
      <c r="AW40">
        <v>0.11152191630337872</v>
      </c>
      <c r="AX40">
        <v>0.11152191630337872</v>
      </c>
      <c r="AY40">
        <v>0.11152191630337872</v>
      </c>
      <c r="AZ40">
        <v>0.11152191630337872</v>
      </c>
      <c r="BA40">
        <v>0.11152191630337872</v>
      </c>
      <c r="BB40">
        <v>0.11152191630337872</v>
      </c>
      <c r="BC40">
        <v>0.11152191630337872</v>
      </c>
      <c r="BD40">
        <v>0.11152191630337872</v>
      </c>
      <c r="BE40">
        <v>8.3573462722037625E-2</v>
      </c>
      <c r="BF40">
        <v>7.0053814946116816E-2</v>
      </c>
      <c r="BG40">
        <v>6.610702371410293E-2</v>
      </c>
      <c r="BH40">
        <v>5.9252215307404432E-2</v>
      </c>
      <c r="BI40">
        <v>5.5685464977495922E-2</v>
      </c>
      <c r="BJ40">
        <v>4.7145851220346993E-2</v>
      </c>
      <c r="BK40">
        <v>4.2645898824875059E-2</v>
      </c>
      <c r="BL40">
        <v>3.1329766186292789E-2</v>
      </c>
      <c r="BM40">
        <v>8.0689349410840629E-3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2.6248481058636378E-2</v>
      </c>
      <c r="BU40">
        <v>6.5629045839854766E-2</v>
      </c>
    </row>
    <row r="41" spans="1:73" x14ac:dyDescent="0.25">
      <c r="A41">
        <v>1264</v>
      </c>
      <c r="B41">
        <v>676.89895660866864</v>
      </c>
      <c r="C41">
        <v>3.1903884403882686E-3</v>
      </c>
      <c r="D41">
        <v>20</v>
      </c>
      <c r="E41">
        <v>652</v>
      </c>
      <c r="F41">
        <v>-612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6.7612632693369069E-3</v>
      </c>
      <c r="O41">
        <v>2.8903554485333983E-2</v>
      </c>
      <c r="P41">
        <v>3.8922565279583939E-2</v>
      </c>
      <c r="Q41">
        <v>5.7361979678804229E-2</v>
      </c>
      <c r="R41">
        <v>8.9523019611042753E-2</v>
      </c>
      <c r="S41">
        <v>9.5521634512050813E-2</v>
      </c>
      <c r="T41">
        <v>9.8397740052357852E-2</v>
      </c>
      <c r="U41">
        <v>0.10092057950419486</v>
      </c>
      <c r="V41">
        <v>0.11471230474376699</v>
      </c>
      <c r="W41">
        <v>0.11471230474376699</v>
      </c>
      <c r="X41">
        <v>0.11471230474376699</v>
      </c>
      <c r="Y41">
        <v>0.11471230474376699</v>
      </c>
      <c r="Z41">
        <v>0.11471230474376699</v>
      </c>
      <c r="AA41">
        <v>0.11471230474376699</v>
      </c>
      <c r="AB41">
        <v>0.11471230474376699</v>
      </c>
      <c r="AC41">
        <v>0.11471230474376699</v>
      </c>
      <c r="AD41">
        <v>0.11471230474376699</v>
      </c>
      <c r="AE41">
        <v>0.11471230474376699</v>
      </c>
      <c r="AF41">
        <v>0.11471230474376699</v>
      </c>
      <c r="AG41">
        <v>0.11471230474376699</v>
      </c>
      <c r="AH41">
        <v>0.11471230474376699</v>
      </c>
      <c r="AI41">
        <v>0.11471230474376699</v>
      </c>
      <c r="AJ41">
        <v>0.11471230474376699</v>
      </c>
      <c r="AK41">
        <v>0.11471230474376699</v>
      </c>
      <c r="AL41">
        <v>0.11471230474376699</v>
      </c>
      <c r="AM41">
        <v>0.11471230474376699</v>
      </c>
      <c r="AN41">
        <v>0.11471230474376699</v>
      </c>
      <c r="AO41">
        <v>0.11471230474376699</v>
      </c>
      <c r="AP41">
        <v>0.11471230474376699</v>
      </c>
      <c r="AQ41">
        <v>0.11471230474376699</v>
      </c>
      <c r="AR41">
        <v>0.11471230474376699</v>
      </c>
      <c r="AS41">
        <v>0.11471230474376699</v>
      </c>
      <c r="AT41">
        <v>0.11471230474376699</v>
      </c>
      <c r="AU41">
        <v>0.11471230474376699</v>
      </c>
      <c r="AV41">
        <v>0.11471230474376699</v>
      </c>
      <c r="AW41">
        <v>0.11471230474376699</v>
      </c>
      <c r="AX41">
        <v>0.11471230474376699</v>
      </c>
      <c r="AY41">
        <v>0.11471230474376699</v>
      </c>
      <c r="AZ41">
        <v>0.11471230474376699</v>
      </c>
      <c r="BA41">
        <v>0.11471230474376699</v>
      </c>
      <c r="BB41">
        <v>0.11471230474376699</v>
      </c>
      <c r="BC41">
        <v>0.11471230474376699</v>
      </c>
      <c r="BD41">
        <v>0.11471230474376699</v>
      </c>
      <c r="BE41">
        <v>8.6763851162425895E-2</v>
      </c>
      <c r="BF41">
        <v>7.3244203386505086E-2</v>
      </c>
      <c r="BG41">
        <v>6.92974121544912E-2</v>
      </c>
      <c r="BH41">
        <v>6.2442603747792702E-2</v>
      </c>
      <c r="BI41">
        <v>5.8875853417884191E-2</v>
      </c>
      <c r="BJ41">
        <v>5.0336239660735263E-2</v>
      </c>
      <c r="BK41">
        <v>4.5836287265263329E-2</v>
      </c>
      <c r="BL41">
        <v>3.1329766186292789E-2</v>
      </c>
      <c r="BM41">
        <v>8.0689349410840629E-3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3.8284798398546011E-2</v>
      </c>
      <c r="BU41">
        <v>6.3557898495520487E-2</v>
      </c>
    </row>
    <row r="42" spans="1:73" x14ac:dyDescent="0.25">
      <c r="A42">
        <v>1264</v>
      </c>
      <c r="B42">
        <v>592.70917110494167</v>
      </c>
      <c r="C42">
        <v>2.7935816262434194E-3</v>
      </c>
      <c r="D42">
        <v>10</v>
      </c>
      <c r="E42">
        <v>642</v>
      </c>
      <c r="F42">
        <v>-622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6.7612632693369069E-3</v>
      </c>
      <c r="O42">
        <v>2.8903554485333983E-2</v>
      </c>
      <c r="P42">
        <v>4.171614690582736E-2</v>
      </c>
      <c r="Q42">
        <v>6.015556130504765E-2</v>
      </c>
      <c r="R42">
        <v>9.2316601237286175E-2</v>
      </c>
      <c r="S42">
        <v>9.8315216138294234E-2</v>
      </c>
      <c r="T42">
        <v>0.10119132167860127</v>
      </c>
      <c r="U42">
        <v>0.10371416113043828</v>
      </c>
      <c r="V42">
        <v>0.11750588637001042</v>
      </c>
      <c r="W42">
        <v>0.11750588637001042</v>
      </c>
      <c r="X42">
        <v>0.11750588637001042</v>
      </c>
      <c r="Y42">
        <v>0.11750588637001042</v>
      </c>
      <c r="Z42">
        <v>0.11750588637001042</v>
      </c>
      <c r="AA42">
        <v>0.11750588637001042</v>
      </c>
      <c r="AB42">
        <v>0.11750588637001042</v>
      </c>
      <c r="AC42">
        <v>0.11750588637001042</v>
      </c>
      <c r="AD42">
        <v>0.11750588637001042</v>
      </c>
      <c r="AE42">
        <v>0.11750588637001042</v>
      </c>
      <c r="AF42">
        <v>0.11750588637001042</v>
      </c>
      <c r="AG42">
        <v>0.11750588637001042</v>
      </c>
      <c r="AH42">
        <v>0.11750588637001042</v>
      </c>
      <c r="AI42">
        <v>0.11750588637001042</v>
      </c>
      <c r="AJ42">
        <v>0.11750588637001042</v>
      </c>
      <c r="AK42">
        <v>0.11750588637001042</v>
      </c>
      <c r="AL42">
        <v>0.11750588637001042</v>
      </c>
      <c r="AM42">
        <v>0.11750588637001042</v>
      </c>
      <c r="AN42">
        <v>0.11750588637001042</v>
      </c>
      <c r="AO42">
        <v>0.11750588637001042</v>
      </c>
      <c r="AP42">
        <v>0.11750588637001042</v>
      </c>
      <c r="AQ42">
        <v>0.11750588637001042</v>
      </c>
      <c r="AR42">
        <v>0.11750588637001042</v>
      </c>
      <c r="AS42">
        <v>0.11750588637001042</v>
      </c>
      <c r="AT42">
        <v>0.11750588637001042</v>
      </c>
      <c r="AU42">
        <v>0.11750588637001042</v>
      </c>
      <c r="AV42">
        <v>0.11750588637001042</v>
      </c>
      <c r="AW42">
        <v>0.11750588637001042</v>
      </c>
      <c r="AX42">
        <v>0.11750588637001042</v>
      </c>
      <c r="AY42">
        <v>0.11750588637001042</v>
      </c>
      <c r="AZ42">
        <v>0.11750588637001042</v>
      </c>
      <c r="BA42">
        <v>0.11750588637001042</v>
      </c>
      <c r="BB42">
        <v>0.11750588637001042</v>
      </c>
      <c r="BC42">
        <v>0.11750588637001042</v>
      </c>
      <c r="BD42">
        <v>0.11750588637001042</v>
      </c>
      <c r="BE42">
        <v>8.9557432788669317E-2</v>
      </c>
      <c r="BF42">
        <v>7.6037785012748507E-2</v>
      </c>
      <c r="BG42">
        <v>7.2090993780734622E-2</v>
      </c>
      <c r="BH42">
        <v>6.5236185374036124E-2</v>
      </c>
      <c r="BI42">
        <v>6.1669435044127613E-2</v>
      </c>
      <c r="BJ42">
        <v>5.3129821286978685E-2</v>
      </c>
      <c r="BK42">
        <v>4.862986889150675E-2</v>
      </c>
      <c r="BL42">
        <v>3.1329766186292789E-2</v>
      </c>
      <c r="BM42">
        <v>8.0689349410840629E-3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5.0321115738455643E-2</v>
      </c>
      <c r="BU42">
        <v>6.036193526305457E-2</v>
      </c>
    </row>
    <row r="43" spans="1:73" x14ac:dyDescent="0.25">
      <c r="A43">
        <v>1264</v>
      </c>
      <c r="B43">
        <v>582.73434248570845</v>
      </c>
      <c r="C43">
        <v>2.7465678472872587E-3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6.7612632693369069E-3</v>
      </c>
      <c r="O43">
        <v>2.8903554485333983E-2</v>
      </c>
      <c r="P43">
        <v>4.446271475311462E-2</v>
      </c>
      <c r="Q43">
        <v>6.290212915233491E-2</v>
      </c>
      <c r="R43">
        <v>9.5063169084573435E-2</v>
      </c>
      <c r="S43">
        <v>0.10106178398558149</v>
      </c>
      <c r="T43">
        <v>0.10393788952588853</v>
      </c>
      <c r="U43">
        <v>0.10646072897772554</v>
      </c>
      <c r="V43">
        <v>0.12025245421729767</v>
      </c>
      <c r="W43">
        <v>0.12025245421729767</v>
      </c>
      <c r="X43">
        <v>0.12025245421729767</v>
      </c>
      <c r="Y43">
        <v>0.12025245421729767</v>
      </c>
      <c r="Z43">
        <v>0.12025245421729767</v>
      </c>
      <c r="AA43">
        <v>0.12025245421729767</v>
      </c>
      <c r="AB43">
        <v>0.12025245421729767</v>
      </c>
      <c r="AC43">
        <v>0.12025245421729767</v>
      </c>
      <c r="AD43">
        <v>0.12025245421729767</v>
      </c>
      <c r="AE43">
        <v>0.12025245421729767</v>
      </c>
      <c r="AF43">
        <v>0.12025245421729767</v>
      </c>
      <c r="AG43">
        <v>0.12025245421729767</v>
      </c>
      <c r="AH43">
        <v>0.12025245421729767</v>
      </c>
      <c r="AI43">
        <v>0.12025245421729767</v>
      </c>
      <c r="AJ43">
        <v>0.12025245421729767</v>
      </c>
      <c r="AK43">
        <v>0.12025245421729767</v>
      </c>
      <c r="AL43">
        <v>0.12025245421729767</v>
      </c>
      <c r="AM43">
        <v>0.12025245421729767</v>
      </c>
      <c r="AN43">
        <v>0.12025245421729767</v>
      </c>
      <c r="AO43">
        <v>0.12025245421729767</v>
      </c>
      <c r="AP43">
        <v>0.12025245421729767</v>
      </c>
      <c r="AQ43">
        <v>0.12025245421729767</v>
      </c>
      <c r="AR43">
        <v>0.12025245421729767</v>
      </c>
      <c r="AS43">
        <v>0.12025245421729767</v>
      </c>
      <c r="AT43">
        <v>0.12025245421729767</v>
      </c>
      <c r="AU43">
        <v>0.12025245421729767</v>
      </c>
      <c r="AV43">
        <v>0.12025245421729767</v>
      </c>
      <c r="AW43">
        <v>0.12025245421729767</v>
      </c>
      <c r="AX43">
        <v>0.12025245421729767</v>
      </c>
      <c r="AY43">
        <v>0.12025245421729767</v>
      </c>
      <c r="AZ43">
        <v>0.12025245421729767</v>
      </c>
      <c r="BA43">
        <v>0.12025245421729767</v>
      </c>
      <c r="BB43">
        <v>0.12025245421729767</v>
      </c>
      <c r="BC43">
        <v>0.12025245421729767</v>
      </c>
      <c r="BD43">
        <v>0.12025245421729767</v>
      </c>
      <c r="BE43">
        <v>9.2304000635956576E-2</v>
      </c>
      <c r="BF43">
        <v>7.8784352860035767E-2</v>
      </c>
      <c r="BG43">
        <v>7.4837561628021881E-2</v>
      </c>
      <c r="BH43">
        <v>6.7982753221323383E-2</v>
      </c>
      <c r="BI43">
        <v>6.4416002891414872E-2</v>
      </c>
      <c r="BJ43">
        <v>5.5876389134265944E-2</v>
      </c>
      <c r="BK43">
        <v>4.862986889150675E-2</v>
      </c>
      <c r="BL43">
        <v>3.1329766186292789E-2</v>
      </c>
      <c r="BM43">
        <v>8.0689349410840629E-3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6.0221132097176736E-2</v>
      </c>
      <c r="BU43">
        <v>5.7165972030588652E-2</v>
      </c>
    </row>
    <row r="44" spans="1:73" x14ac:dyDescent="0.25">
      <c r="A44">
        <v>1264</v>
      </c>
      <c r="B44">
        <v>440.80461953305718</v>
      </c>
      <c r="C44">
        <v>2.0776187478171158E-3</v>
      </c>
      <c r="D44">
        <v>-10</v>
      </c>
      <c r="E44">
        <v>622</v>
      </c>
      <c r="F44">
        <v>-642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6.7612632693369069E-3</v>
      </c>
      <c r="O44">
        <v>3.09811732331511E-2</v>
      </c>
      <c r="P44">
        <v>4.6540333500931737E-2</v>
      </c>
      <c r="Q44">
        <v>6.4979747900152027E-2</v>
      </c>
      <c r="R44">
        <v>9.7140787832390552E-2</v>
      </c>
      <c r="S44">
        <v>0.10313940273339861</v>
      </c>
      <c r="T44">
        <v>0.10601550827370565</v>
      </c>
      <c r="U44">
        <v>0.10853834772554266</v>
      </c>
      <c r="V44">
        <v>0.12233007296511479</v>
      </c>
      <c r="W44">
        <v>0.12233007296511479</v>
      </c>
      <c r="X44">
        <v>0.12233007296511479</v>
      </c>
      <c r="Y44">
        <v>0.12233007296511479</v>
      </c>
      <c r="Z44">
        <v>0.12233007296511479</v>
      </c>
      <c r="AA44">
        <v>0.12233007296511479</v>
      </c>
      <c r="AB44">
        <v>0.12233007296511479</v>
      </c>
      <c r="AC44">
        <v>0.12233007296511479</v>
      </c>
      <c r="AD44">
        <v>0.12233007296511479</v>
      </c>
      <c r="AE44">
        <v>0.12233007296511479</v>
      </c>
      <c r="AF44">
        <v>0.12233007296511479</v>
      </c>
      <c r="AG44">
        <v>0.12233007296511479</v>
      </c>
      <c r="AH44">
        <v>0.12233007296511479</v>
      </c>
      <c r="AI44">
        <v>0.12233007296511479</v>
      </c>
      <c r="AJ44">
        <v>0.12233007296511479</v>
      </c>
      <c r="AK44">
        <v>0.12233007296511479</v>
      </c>
      <c r="AL44">
        <v>0.12233007296511479</v>
      </c>
      <c r="AM44">
        <v>0.12233007296511479</v>
      </c>
      <c r="AN44">
        <v>0.12233007296511479</v>
      </c>
      <c r="AO44">
        <v>0.12233007296511479</v>
      </c>
      <c r="AP44">
        <v>0.12233007296511479</v>
      </c>
      <c r="AQ44">
        <v>0.12233007296511479</v>
      </c>
      <c r="AR44">
        <v>0.12233007296511479</v>
      </c>
      <c r="AS44">
        <v>0.12233007296511479</v>
      </c>
      <c r="AT44">
        <v>0.12233007296511479</v>
      </c>
      <c r="AU44">
        <v>0.12233007296511479</v>
      </c>
      <c r="AV44">
        <v>0.12233007296511479</v>
      </c>
      <c r="AW44">
        <v>0.12233007296511479</v>
      </c>
      <c r="AX44">
        <v>0.12233007296511479</v>
      </c>
      <c r="AY44">
        <v>0.12233007296511479</v>
      </c>
      <c r="AZ44">
        <v>0.12233007296511479</v>
      </c>
      <c r="BA44">
        <v>0.12233007296511479</v>
      </c>
      <c r="BB44">
        <v>0.12233007296511479</v>
      </c>
      <c r="BC44">
        <v>0.12233007296511479</v>
      </c>
      <c r="BD44">
        <v>0.12233007296511479</v>
      </c>
      <c r="BE44">
        <v>9.4381619383773693E-2</v>
      </c>
      <c r="BF44">
        <v>8.0861971607852884E-2</v>
      </c>
      <c r="BG44">
        <v>7.6915180375838998E-2</v>
      </c>
      <c r="BH44">
        <v>7.00603719691405E-2</v>
      </c>
      <c r="BI44">
        <v>6.649362163923199E-2</v>
      </c>
      <c r="BJ44">
        <v>5.7954007882083061E-2</v>
      </c>
      <c r="BK44">
        <v>4.862986889150675E-2</v>
      </c>
      <c r="BL44">
        <v>3.1329766186292789E-2</v>
      </c>
      <c r="BM44">
        <v>8.0689349410840629E-3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6.7122110539998697E-2</v>
      </c>
      <c r="BU44">
        <v>5.5056892122040527E-2</v>
      </c>
    </row>
    <row r="45" spans="1:73" x14ac:dyDescent="0.25">
      <c r="A45">
        <v>1264</v>
      </c>
      <c r="B45">
        <v>590.91996331547841</v>
      </c>
      <c r="C45">
        <v>2.785148657344257E-3</v>
      </c>
      <c r="D45">
        <v>-20</v>
      </c>
      <c r="E45">
        <v>612</v>
      </c>
      <c r="F45">
        <v>-652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6.7612632693369069E-3</v>
      </c>
      <c r="O45">
        <v>3.376632189049536E-2</v>
      </c>
      <c r="P45">
        <v>4.9325482158275993E-2</v>
      </c>
      <c r="Q45">
        <v>6.776489655749629E-2</v>
      </c>
      <c r="R45">
        <v>9.9925936489734815E-2</v>
      </c>
      <c r="S45">
        <v>0.10592455139074287</v>
      </c>
      <c r="T45">
        <v>0.10880065693104991</v>
      </c>
      <c r="U45">
        <v>0.11132349638288692</v>
      </c>
      <c r="V45">
        <v>0.12511522162245906</v>
      </c>
      <c r="W45">
        <v>0.12511522162245906</v>
      </c>
      <c r="X45">
        <v>0.12511522162245906</v>
      </c>
      <c r="Y45">
        <v>0.12511522162245906</v>
      </c>
      <c r="Z45">
        <v>0.12511522162245906</v>
      </c>
      <c r="AA45">
        <v>0.12511522162245906</v>
      </c>
      <c r="AB45">
        <v>0.12511522162245906</v>
      </c>
      <c r="AC45">
        <v>0.12511522162245906</v>
      </c>
      <c r="AD45">
        <v>0.12511522162245906</v>
      </c>
      <c r="AE45">
        <v>0.12511522162245906</v>
      </c>
      <c r="AF45">
        <v>0.12511522162245906</v>
      </c>
      <c r="AG45">
        <v>0.12511522162245906</v>
      </c>
      <c r="AH45">
        <v>0.12511522162245906</v>
      </c>
      <c r="AI45">
        <v>0.12511522162245906</v>
      </c>
      <c r="AJ45">
        <v>0.12511522162245906</v>
      </c>
      <c r="AK45">
        <v>0.12511522162245906</v>
      </c>
      <c r="AL45">
        <v>0.12511522162245906</v>
      </c>
      <c r="AM45">
        <v>0.12511522162245906</v>
      </c>
      <c r="AN45">
        <v>0.12511522162245906</v>
      </c>
      <c r="AO45">
        <v>0.12511522162245906</v>
      </c>
      <c r="AP45">
        <v>0.12511522162245906</v>
      </c>
      <c r="AQ45">
        <v>0.12511522162245906</v>
      </c>
      <c r="AR45">
        <v>0.12511522162245906</v>
      </c>
      <c r="AS45">
        <v>0.12511522162245906</v>
      </c>
      <c r="AT45">
        <v>0.12511522162245906</v>
      </c>
      <c r="AU45">
        <v>0.12511522162245906</v>
      </c>
      <c r="AV45">
        <v>0.12511522162245906</v>
      </c>
      <c r="AW45">
        <v>0.12511522162245906</v>
      </c>
      <c r="AX45">
        <v>0.12511522162245906</v>
      </c>
      <c r="AY45">
        <v>0.12511522162245906</v>
      </c>
      <c r="AZ45">
        <v>0.12511522162245906</v>
      </c>
      <c r="BA45">
        <v>0.12511522162245906</v>
      </c>
      <c r="BB45">
        <v>0.12511522162245906</v>
      </c>
      <c r="BC45">
        <v>0.12511522162245906</v>
      </c>
      <c r="BD45">
        <v>0.12511522162245906</v>
      </c>
      <c r="BE45">
        <v>9.7166768041117957E-2</v>
      </c>
      <c r="BF45">
        <v>8.3647120265197147E-2</v>
      </c>
      <c r="BG45">
        <v>7.9700329033183262E-2</v>
      </c>
      <c r="BH45">
        <v>7.2845520626484764E-2</v>
      </c>
      <c r="BI45">
        <v>6.9278770296576253E-2</v>
      </c>
      <c r="BJ45">
        <v>5.7954007882083061E-2</v>
      </c>
      <c r="BK45">
        <v>4.862986889150675E-2</v>
      </c>
      <c r="BL45">
        <v>3.1329766186292789E-2</v>
      </c>
      <c r="BM45">
        <v>8.0689349410840629E-3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7.4023088982820673E-2</v>
      </c>
      <c r="BU45">
        <v>5.3722030471625659E-2</v>
      </c>
    </row>
    <row r="46" spans="1:73" x14ac:dyDescent="0.25">
      <c r="A46">
        <v>1264</v>
      </c>
      <c r="B46">
        <v>557.16856712814695</v>
      </c>
      <c r="C46">
        <v>2.6260701668373212E-3</v>
      </c>
      <c r="D46">
        <v>-30</v>
      </c>
      <c r="E46">
        <v>602</v>
      </c>
      <c r="F46">
        <v>-662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6.7612632693369069E-3</v>
      </c>
      <c r="O46">
        <v>3.6392392057332683E-2</v>
      </c>
      <c r="P46">
        <v>5.1951552325113316E-2</v>
      </c>
      <c r="Q46">
        <v>7.0390966724333606E-2</v>
      </c>
      <c r="R46">
        <v>0.10255200665657213</v>
      </c>
      <c r="S46">
        <v>0.10855062155758019</v>
      </c>
      <c r="T46">
        <v>0.11142672709788723</v>
      </c>
      <c r="U46">
        <v>0.11394956654972424</v>
      </c>
      <c r="V46">
        <v>0.12774129178929639</v>
      </c>
      <c r="W46">
        <v>0.12774129178929639</v>
      </c>
      <c r="X46">
        <v>0.12774129178929639</v>
      </c>
      <c r="Y46">
        <v>0.12774129178929639</v>
      </c>
      <c r="Z46">
        <v>0.12774129178929639</v>
      </c>
      <c r="AA46">
        <v>0.12774129178929639</v>
      </c>
      <c r="AB46">
        <v>0.12774129178929639</v>
      </c>
      <c r="AC46">
        <v>0.12774129178929639</v>
      </c>
      <c r="AD46">
        <v>0.12774129178929639</v>
      </c>
      <c r="AE46">
        <v>0.12774129178929639</v>
      </c>
      <c r="AF46">
        <v>0.12774129178929639</v>
      </c>
      <c r="AG46">
        <v>0.12774129178929639</v>
      </c>
      <c r="AH46">
        <v>0.12774129178929639</v>
      </c>
      <c r="AI46">
        <v>0.12774129178929639</v>
      </c>
      <c r="AJ46">
        <v>0.12774129178929639</v>
      </c>
      <c r="AK46">
        <v>0.12774129178929639</v>
      </c>
      <c r="AL46">
        <v>0.12774129178929639</v>
      </c>
      <c r="AM46">
        <v>0.12774129178929639</v>
      </c>
      <c r="AN46">
        <v>0.12774129178929639</v>
      </c>
      <c r="AO46">
        <v>0.12774129178929639</v>
      </c>
      <c r="AP46">
        <v>0.12774129178929639</v>
      </c>
      <c r="AQ46">
        <v>0.12774129178929639</v>
      </c>
      <c r="AR46">
        <v>0.12774129178929639</v>
      </c>
      <c r="AS46">
        <v>0.12774129178929639</v>
      </c>
      <c r="AT46">
        <v>0.12774129178929639</v>
      </c>
      <c r="AU46">
        <v>0.12774129178929639</v>
      </c>
      <c r="AV46">
        <v>0.12774129178929639</v>
      </c>
      <c r="AW46">
        <v>0.12774129178929639</v>
      </c>
      <c r="AX46">
        <v>0.12774129178929639</v>
      </c>
      <c r="AY46">
        <v>0.12774129178929639</v>
      </c>
      <c r="AZ46">
        <v>0.12774129178929639</v>
      </c>
      <c r="BA46">
        <v>0.12774129178929639</v>
      </c>
      <c r="BB46">
        <v>0.12774129178929639</v>
      </c>
      <c r="BC46">
        <v>0.12774129178929639</v>
      </c>
      <c r="BD46">
        <v>0.12774129178929639</v>
      </c>
      <c r="BE46">
        <v>9.9792838207955273E-2</v>
      </c>
      <c r="BF46">
        <v>8.6273190432034463E-2</v>
      </c>
      <c r="BG46">
        <v>8.2326399200020578E-2</v>
      </c>
      <c r="BH46">
        <v>7.547159079332208E-2</v>
      </c>
      <c r="BI46">
        <v>7.1904840463413569E-2</v>
      </c>
      <c r="BJ46">
        <v>5.7954007882083061E-2</v>
      </c>
      <c r="BK46">
        <v>4.862986889150675E-2</v>
      </c>
      <c r="BL46">
        <v>3.1329766186292789E-2</v>
      </c>
      <c r="BM46">
        <v>8.0689349410840629E-3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8.012208049682859E-2</v>
      </c>
      <c r="BU46">
        <v>5.2387168821210819E-2</v>
      </c>
    </row>
    <row r="47" spans="1:73" x14ac:dyDescent="0.25">
      <c r="A47">
        <v>1264</v>
      </c>
      <c r="B47">
        <v>581.19691264028643</v>
      </c>
      <c r="C47">
        <v>2.7393215687122156E-3</v>
      </c>
      <c r="D47">
        <v>-40</v>
      </c>
      <c r="E47">
        <v>592</v>
      </c>
      <c r="F47">
        <v>-672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9.5005848380491226E-3</v>
      </c>
      <c r="O47">
        <v>3.9131713626044895E-2</v>
      </c>
      <c r="P47">
        <v>5.4690873893825528E-2</v>
      </c>
      <c r="Q47">
        <v>7.3130288293045825E-2</v>
      </c>
      <c r="R47">
        <v>0.10529132822528435</v>
      </c>
      <c r="S47">
        <v>0.11128994312629241</v>
      </c>
      <c r="T47">
        <v>0.11416604866659945</v>
      </c>
      <c r="U47">
        <v>0.11668888811843646</v>
      </c>
      <c r="V47">
        <v>0.13048061335800859</v>
      </c>
      <c r="W47">
        <v>0.13048061335800859</v>
      </c>
      <c r="X47">
        <v>0.13048061335800859</v>
      </c>
      <c r="Y47">
        <v>0.13048061335800859</v>
      </c>
      <c r="Z47">
        <v>0.13048061335800859</v>
      </c>
      <c r="AA47">
        <v>0.13048061335800859</v>
      </c>
      <c r="AB47">
        <v>0.13048061335800859</v>
      </c>
      <c r="AC47">
        <v>0.13048061335800859</v>
      </c>
      <c r="AD47">
        <v>0.13048061335800859</v>
      </c>
      <c r="AE47">
        <v>0.13048061335800859</v>
      </c>
      <c r="AF47">
        <v>0.13048061335800859</v>
      </c>
      <c r="AG47">
        <v>0.13048061335800859</v>
      </c>
      <c r="AH47">
        <v>0.13048061335800859</v>
      </c>
      <c r="AI47">
        <v>0.13048061335800859</v>
      </c>
      <c r="AJ47">
        <v>0.13048061335800859</v>
      </c>
      <c r="AK47">
        <v>0.13048061335800859</v>
      </c>
      <c r="AL47">
        <v>0.13048061335800859</v>
      </c>
      <c r="AM47">
        <v>0.13048061335800859</v>
      </c>
      <c r="AN47">
        <v>0.13048061335800859</v>
      </c>
      <c r="AO47">
        <v>0.13048061335800859</v>
      </c>
      <c r="AP47">
        <v>0.13048061335800859</v>
      </c>
      <c r="AQ47">
        <v>0.13048061335800859</v>
      </c>
      <c r="AR47">
        <v>0.13048061335800859</v>
      </c>
      <c r="AS47">
        <v>0.13048061335800859</v>
      </c>
      <c r="AT47">
        <v>0.13048061335800859</v>
      </c>
      <c r="AU47">
        <v>0.13048061335800859</v>
      </c>
      <c r="AV47">
        <v>0.13048061335800859</v>
      </c>
      <c r="AW47">
        <v>0.13048061335800859</v>
      </c>
      <c r="AX47">
        <v>0.13048061335800859</v>
      </c>
      <c r="AY47">
        <v>0.13048061335800859</v>
      </c>
      <c r="AZ47">
        <v>0.13048061335800859</v>
      </c>
      <c r="BA47">
        <v>0.13048061335800859</v>
      </c>
      <c r="BB47">
        <v>0.13048061335800859</v>
      </c>
      <c r="BC47">
        <v>0.13048061335800859</v>
      </c>
      <c r="BD47">
        <v>0.13048061335800859</v>
      </c>
      <c r="BE47">
        <v>0.10253215977666749</v>
      </c>
      <c r="BF47">
        <v>8.9012512000746682E-2</v>
      </c>
      <c r="BG47">
        <v>8.5065720768732797E-2</v>
      </c>
      <c r="BH47">
        <v>7.8210912362034299E-2</v>
      </c>
      <c r="BI47">
        <v>7.4644162032125788E-2</v>
      </c>
      <c r="BJ47">
        <v>5.7954007882083061E-2</v>
      </c>
      <c r="BK47">
        <v>4.862986889150675E-2</v>
      </c>
      <c r="BL47">
        <v>3.1329766186292789E-2</v>
      </c>
      <c r="BM47">
        <v>8.0689349410840629E-3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8.5945119519201571E-2</v>
      </c>
      <c r="BU47">
        <v>4.9930035851173019E-2</v>
      </c>
    </row>
    <row r="48" spans="1:73" x14ac:dyDescent="0.25">
      <c r="A48">
        <v>1264</v>
      </c>
      <c r="B48">
        <v>609.18472697469497</v>
      </c>
      <c r="C48">
        <v>2.8712349044508196E-3</v>
      </c>
      <c r="D48">
        <v>-47</v>
      </c>
      <c r="E48">
        <v>585</v>
      </c>
      <c r="F48">
        <v>-679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1.2371819742499943E-2</v>
      </c>
      <c r="O48">
        <v>4.2002948530495715E-2</v>
      </c>
      <c r="P48">
        <v>5.7562108798276349E-2</v>
      </c>
      <c r="Q48">
        <v>7.6001523197496645E-2</v>
      </c>
      <c r="R48">
        <v>0.10816256312973517</v>
      </c>
      <c r="S48">
        <v>0.11416117803074323</v>
      </c>
      <c r="T48">
        <v>0.11703728357105027</v>
      </c>
      <c r="U48">
        <v>0.11956012302288728</v>
      </c>
      <c r="V48">
        <v>0.13335184826245941</v>
      </c>
      <c r="W48">
        <v>0.13335184826245941</v>
      </c>
      <c r="X48">
        <v>0.13335184826245941</v>
      </c>
      <c r="Y48">
        <v>0.13335184826245941</v>
      </c>
      <c r="Z48">
        <v>0.13335184826245941</v>
      </c>
      <c r="AA48">
        <v>0.13335184826245941</v>
      </c>
      <c r="AB48">
        <v>0.13335184826245941</v>
      </c>
      <c r="AC48">
        <v>0.13335184826245941</v>
      </c>
      <c r="AD48">
        <v>0.13335184826245941</v>
      </c>
      <c r="AE48">
        <v>0.13335184826245941</v>
      </c>
      <c r="AF48">
        <v>0.13335184826245941</v>
      </c>
      <c r="AG48">
        <v>0.13335184826245941</v>
      </c>
      <c r="AH48">
        <v>0.13335184826245941</v>
      </c>
      <c r="AI48">
        <v>0.13335184826245941</v>
      </c>
      <c r="AJ48">
        <v>0.13335184826245941</v>
      </c>
      <c r="AK48">
        <v>0.13335184826245941</v>
      </c>
      <c r="AL48">
        <v>0.13335184826245941</v>
      </c>
      <c r="AM48">
        <v>0.13335184826245941</v>
      </c>
      <c r="AN48">
        <v>0.13335184826245941</v>
      </c>
      <c r="AO48">
        <v>0.13335184826245941</v>
      </c>
      <c r="AP48">
        <v>0.13335184826245941</v>
      </c>
      <c r="AQ48">
        <v>0.13335184826245941</v>
      </c>
      <c r="AR48">
        <v>0.13335184826245941</v>
      </c>
      <c r="AS48">
        <v>0.13335184826245941</v>
      </c>
      <c r="AT48">
        <v>0.13335184826245941</v>
      </c>
      <c r="AU48">
        <v>0.13335184826245941</v>
      </c>
      <c r="AV48">
        <v>0.13335184826245941</v>
      </c>
      <c r="AW48">
        <v>0.13335184826245941</v>
      </c>
      <c r="AX48">
        <v>0.13335184826245941</v>
      </c>
      <c r="AY48">
        <v>0.13335184826245941</v>
      </c>
      <c r="AZ48">
        <v>0.13335184826245941</v>
      </c>
      <c r="BA48">
        <v>0.13335184826245941</v>
      </c>
      <c r="BB48">
        <v>0.13335184826245941</v>
      </c>
      <c r="BC48">
        <v>0.13335184826245941</v>
      </c>
      <c r="BD48">
        <v>0.13335184826245941</v>
      </c>
      <c r="BE48">
        <v>0.10540339468111831</v>
      </c>
      <c r="BF48">
        <v>9.1883746905197503E-2</v>
      </c>
      <c r="BG48">
        <v>8.7936955673183617E-2</v>
      </c>
      <c r="BH48">
        <v>8.1082147266485119E-2</v>
      </c>
      <c r="BI48">
        <v>7.4644162032125788E-2</v>
      </c>
      <c r="BJ48">
        <v>5.7954007882083061E-2</v>
      </c>
      <c r="BK48">
        <v>4.862986889150675E-2</v>
      </c>
      <c r="BL48">
        <v>3.1329766186292789E-2</v>
      </c>
      <c r="BM48">
        <v>8.0689349410840629E-3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9.0021246834862678E-2</v>
      </c>
      <c r="BU48">
        <v>4.8134240235645706E-2</v>
      </c>
    </row>
    <row r="49" spans="1:73" x14ac:dyDescent="0.25">
      <c r="A49">
        <v>1264</v>
      </c>
      <c r="B49">
        <v>729.82742833219356</v>
      </c>
      <c r="C49">
        <v>3.4398531244530343E-3</v>
      </c>
      <c r="D49">
        <v>-54</v>
      </c>
      <c r="E49">
        <v>578</v>
      </c>
      <c r="F49">
        <v>-686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1.5811672866952977E-2</v>
      </c>
      <c r="O49">
        <v>4.5442801654948753E-2</v>
      </c>
      <c r="P49">
        <v>6.1001961922729386E-2</v>
      </c>
      <c r="Q49">
        <v>7.9441376321949683E-2</v>
      </c>
      <c r="R49">
        <v>0.11160241625418821</v>
      </c>
      <c r="S49">
        <v>0.11760103115519627</v>
      </c>
      <c r="T49">
        <v>0.12047713669550331</v>
      </c>
      <c r="U49">
        <v>0.12299997614734032</v>
      </c>
      <c r="V49">
        <v>0.13679170138691243</v>
      </c>
      <c r="W49">
        <v>0.13679170138691243</v>
      </c>
      <c r="X49">
        <v>0.13679170138691243</v>
      </c>
      <c r="Y49">
        <v>0.13679170138691243</v>
      </c>
      <c r="Z49">
        <v>0.13679170138691243</v>
      </c>
      <c r="AA49">
        <v>0.13679170138691243</v>
      </c>
      <c r="AB49">
        <v>0.13679170138691243</v>
      </c>
      <c r="AC49">
        <v>0.13679170138691243</v>
      </c>
      <c r="AD49">
        <v>0.13679170138691243</v>
      </c>
      <c r="AE49">
        <v>0.13679170138691243</v>
      </c>
      <c r="AF49">
        <v>0.13679170138691243</v>
      </c>
      <c r="AG49">
        <v>0.13679170138691243</v>
      </c>
      <c r="AH49">
        <v>0.13679170138691243</v>
      </c>
      <c r="AI49">
        <v>0.13679170138691243</v>
      </c>
      <c r="AJ49">
        <v>0.13679170138691243</v>
      </c>
      <c r="AK49">
        <v>0.13679170138691243</v>
      </c>
      <c r="AL49">
        <v>0.13679170138691243</v>
      </c>
      <c r="AM49">
        <v>0.13679170138691243</v>
      </c>
      <c r="AN49">
        <v>0.13679170138691243</v>
      </c>
      <c r="AO49">
        <v>0.13679170138691243</v>
      </c>
      <c r="AP49">
        <v>0.13679170138691243</v>
      </c>
      <c r="AQ49">
        <v>0.13679170138691243</v>
      </c>
      <c r="AR49">
        <v>0.13679170138691243</v>
      </c>
      <c r="AS49">
        <v>0.13679170138691243</v>
      </c>
      <c r="AT49">
        <v>0.13679170138691243</v>
      </c>
      <c r="AU49">
        <v>0.13679170138691243</v>
      </c>
      <c r="AV49">
        <v>0.13679170138691243</v>
      </c>
      <c r="AW49">
        <v>0.13679170138691243</v>
      </c>
      <c r="AX49">
        <v>0.13679170138691243</v>
      </c>
      <c r="AY49">
        <v>0.13679170138691243</v>
      </c>
      <c r="AZ49">
        <v>0.13679170138691243</v>
      </c>
      <c r="BA49">
        <v>0.13679170138691243</v>
      </c>
      <c r="BB49">
        <v>0.13679170138691243</v>
      </c>
      <c r="BC49">
        <v>0.13679170138691243</v>
      </c>
      <c r="BD49">
        <v>0.13679170138691243</v>
      </c>
      <c r="BE49">
        <v>0.10884324780557135</v>
      </c>
      <c r="BF49">
        <v>9.532360002965054E-2</v>
      </c>
      <c r="BG49">
        <v>9.1376808797636655E-2</v>
      </c>
      <c r="BH49">
        <v>8.4522000390938157E-2</v>
      </c>
      <c r="BI49">
        <v>7.4644162032125788E-2</v>
      </c>
      <c r="BJ49">
        <v>5.7954007882083061E-2</v>
      </c>
      <c r="BK49">
        <v>4.862986889150675E-2</v>
      </c>
      <c r="BL49">
        <v>3.1329766186292789E-2</v>
      </c>
      <c r="BM49">
        <v>8.0689349410840629E-3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9.6583141044813234E-2</v>
      </c>
      <c r="BU49">
        <v>4.6338444620118394E-2</v>
      </c>
    </row>
    <row r="50" spans="1:73" x14ac:dyDescent="0.25">
      <c r="A50">
        <v>1264</v>
      </c>
      <c r="B50">
        <v>738.33099010331841</v>
      </c>
      <c r="C50">
        <v>3.4799324670371132E-3</v>
      </c>
      <c r="D50">
        <v>-61</v>
      </c>
      <c r="E50">
        <v>571</v>
      </c>
      <c r="F50">
        <v>-693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1.9291605333990089E-2</v>
      </c>
      <c r="O50">
        <v>4.8922734121985868E-2</v>
      </c>
      <c r="P50">
        <v>6.4481894389766495E-2</v>
      </c>
      <c r="Q50">
        <v>8.2921308788986792E-2</v>
      </c>
      <c r="R50">
        <v>0.11508234872122532</v>
      </c>
      <c r="S50">
        <v>0.12108096362223338</v>
      </c>
      <c r="T50">
        <v>0.12395706916254041</v>
      </c>
      <c r="U50">
        <v>0.12647990861437744</v>
      </c>
      <c r="V50">
        <v>0.14027163385394956</v>
      </c>
      <c r="W50">
        <v>0.14027163385394956</v>
      </c>
      <c r="X50">
        <v>0.14027163385394956</v>
      </c>
      <c r="Y50">
        <v>0.14027163385394956</v>
      </c>
      <c r="Z50">
        <v>0.14027163385394956</v>
      </c>
      <c r="AA50">
        <v>0.14027163385394956</v>
      </c>
      <c r="AB50">
        <v>0.14027163385394956</v>
      </c>
      <c r="AC50">
        <v>0.14027163385394956</v>
      </c>
      <c r="AD50">
        <v>0.14027163385394956</v>
      </c>
      <c r="AE50">
        <v>0.14027163385394956</v>
      </c>
      <c r="AF50">
        <v>0.14027163385394956</v>
      </c>
      <c r="AG50">
        <v>0.14027163385394956</v>
      </c>
      <c r="AH50">
        <v>0.14027163385394956</v>
      </c>
      <c r="AI50">
        <v>0.14027163385394956</v>
      </c>
      <c r="AJ50">
        <v>0.14027163385394956</v>
      </c>
      <c r="AK50">
        <v>0.14027163385394956</v>
      </c>
      <c r="AL50">
        <v>0.14027163385394956</v>
      </c>
      <c r="AM50">
        <v>0.14027163385394956</v>
      </c>
      <c r="AN50">
        <v>0.14027163385394956</v>
      </c>
      <c r="AO50">
        <v>0.14027163385394956</v>
      </c>
      <c r="AP50">
        <v>0.14027163385394956</v>
      </c>
      <c r="AQ50">
        <v>0.14027163385394956</v>
      </c>
      <c r="AR50">
        <v>0.14027163385394956</v>
      </c>
      <c r="AS50">
        <v>0.14027163385394956</v>
      </c>
      <c r="AT50">
        <v>0.14027163385394956</v>
      </c>
      <c r="AU50">
        <v>0.14027163385394956</v>
      </c>
      <c r="AV50">
        <v>0.14027163385394956</v>
      </c>
      <c r="AW50">
        <v>0.14027163385394956</v>
      </c>
      <c r="AX50">
        <v>0.14027163385394956</v>
      </c>
      <c r="AY50">
        <v>0.14027163385394956</v>
      </c>
      <c r="AZ50">
        <v>0.14027163385394956</v>
      </c>
      <c r="BA50">
        <v>0.14027163385394956</v>
      </c>
      <c r="BB50">
        <v>0.14027163385394956</v>
      </c>
      <c r="BC50">
        <v>0.14027163385394956</v>
      </c>
      <c r="BD50">
        <v>0.14027163385394956</v>
      </c>
      <c r="BE50">
        <v>0.11232318027260846</v>
      </c>
      <c r="BF50">
        <v>9.8803532496687649E-2</v>
      </c>
      <c r="BG50">
        <v>9.4856741264673763E-2</v>
      </c>
      <c r="BH50">
        <v>8.8001932857975265E-2</v>
      </c>
      <c r="BI50">
        <v>7.4644162032125788E-2</v>
      </c>
      <c r="BJ50">
        <v>5.7954007882083061E-2</v>
      </c>
      <c r="BK50">
        <v>4.862986889150675E-2</v>
      </c>
      <c r="BL50">
        <v>3.1329766186292789E-2</v>
      </c>
      <c r="BM50">
        <v>8.0689349410840629E-3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0.10434578705963249</v>
      </c>
      <c r="BU50">
        <v>4.4912681130112361E-2</v>
      </c>
    </row>
    <row r="51" spans="1:73" x14ac:dyDescent="0.25">
      <c r="A51">
        <v>1264</v>
      </c>
      <c r="B51">
        <v>587.68244133191513</v>
      </c>
      <c r="C51">
        <v>2.7698894334807541E-3</v>
      </c>
      <c r="D51">
        <v>-68</v>
      </c>
      <c r="E51">
        <v>564</v>
      </c>
      <c r="F51">
        <v>-700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2.7698894334807541E-3</v>
      </c>
      <c r="N51">
        <v>2.2061494767470845E-2</v>
      </c>
      <c r="O51">
        <v>5.1692623555466624E-2</v>
      </c>
      <c r="P51">
        <v>6.7251783823247244E-2</v>
      </c>
      <c r="Q51">
        <v>8.5691198222467541E-2</v>
      </c>
      <c r="R51">
        <v>0.11785223815470607</v>
      </c>
      <c r="S51">
        <v>0.12385085305571412</v>
      </c>
      <c r="T51">
        <v>0.12672695859602118</v>
      </c>
      <c r="U51">
        <v>0.12924979804785819</v>
      </c>
      <c r="V51">
        <v>0.14304152328743031</v>
      </c>
      <c r="W51">
        <v>0.14304152328743031</v>
      </c>
      <c r="X51">
        <v>0.14304152328743031</v>
      </c>
      <c r="Y51">
        <v>0.14304152328743031</v>
      </c>
      <c r="Z51">
        <v>0.14304152328743031</v>
      </c>
      <c r="AA51">
        <v>0.14304152328743031</v>
      </c>
      <c r="AB51">
        <v>0.14304152328743031</v>
      </c>
      <c r="AC51">
        <v>0.14304152328743031</v>
      </c>
      <c r="AD51">
        <v>0.14304152328743031</v>
      </c>
      <c r="AE51">
        <v>0.14304152328743031</v>
      </c>
      <c r="AF51">
        <v>0.14304152328743031</v>
      </c>
      <c r="AG51">
        <v>0.14304152328743031</v>
      </c>
      <c r="AH51">
        <v>0.14304152328743031</v>
      </c>
      <c r="AI51">
        <v>0.14304152328743031</v>
      </c>
      <c r="AJ51">
        <v>0.14304152328743031</v>
      </c>
      <c r="AK51">
        <v>0.14304152328743031</v>
      </c>
      <c r="AL51">
        <v>0.14304152328743031</v>
      </c>
      <c r="AM51">
        <v>0.14304152328743031</v>
      </c>
      <c r="AN51">
        <v>0.14304152328743031</v>
      </c>
      <c r="AO51">
        <v>0.14304152328743031</v>
      </c>
      <c r="AP51">
        <v>0.14304152328743031</v>
      </c>
      <c r="AQ51">
        <v>0.14304152328743031</v>
      </c>
      <c r="AR51">
        <v>0.14304152328743031</v>
      </c>
      <c r="AS51">
        <v>0.14304152328743031</v>
      </c>
      <c r="AT51">
        <v>0.14304152328743031</v>
      </c>
      <c r="AU51">
        <v>0.14304152328743031</v>
      </c>
      <c r="AV51">
        <v>0.14304152328743031</v>
      </c>
      <c r="AW51">
        <v>0.14304152328743031</v>
      </c>
      <c r="AX51">
        <v>0.14304152328743031</v>
      </c>
      <c r="AY51">
        <v>0.14304152328743031</v>
      </c>
      <c r="AZ51">
        <v>0.14304152328743031</v>
      </c>
      <c r="BA51">
        <v>0.14304152328743031</v>
      </c>
      <c r="BB51">
        <v>0.14304152328743031</v>
      </c>
      <c r="BC51">
        <v>0.14304152328743031</v>
      </c>
      <c r="BD51">
        <v>0.14304152328743031</v>
      </c>
      <c r="BE51">
        <v>0.11509306970608921</v>
      </c>
      <c r="BF51">
        <v>0.1015734219301684</v>
      </c>
      <c r="BG51">
        <v>9.7626630698154512E-2</v>
      </c>
      <c r="BH51">
        <v>9.0771822291456014E-2</v>
      </c>
      <c r="BI51">
        <v>7.4644162032125788E-2</v>
      </c>
      <c r="BJ51">
        <v>5.7954007882083061E-2</v>
      </c>
      <c r="BK51">
        <v>4.862986889150675E-2</v>
      </c>
      <c r="BL51">
        <v>3.1329766186292789E-2</v>
      </c>
      <c r="BM51">
        <v>8.0689349410840629E-3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0.11210843307445174</v>
      </c>
      <c r="BU51">
        <v>4.3878716361246448E-2</v>
      </c>
    </row>
    <row r="52" spans="1:73" x14ac:dyDescent="0.25">
      <c r="A52">
        <v>1257</v>
      </c>
      <c r="B52">
        <v>662.76682153225875</v>
      </c>
      <c r="C52">
        <v>3.1237802709626955E-3</v>
      </c>
      <c r="D52">
        <v>-75</v>
      </c>
      <c r="E52">
        <v>553.5</v>
      </c>
      <c r="F52">
        <v>-703.5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5.8936697044434496E-3</v>
      </c>
      <c r="N52">
        <v>2.5185275038433541E-2</v>
      </c>
      <c r="O52">
        <v>5.481640382642932E-2</v>
      </c>
      <c r="P52">
        <v>7.0375564094209933E-2</v>
      </c>
      <c r="Q52">
        <v>8.881497849343023E-2</v>
      </c>
      <c r="R52">
        <v>0.12097601842566875</v>
      </c>
      <c r="S52">
        <v>0.12697463332667683</v>
      </c>
      <c r="T52">
        <v>0.12985073886698387</v>
      </c>
      <c r="U52">
        <v>0.13237357831882088</v>
      </c>
      <c r="V52">
        <v>0.14616530355839299</v>
      </c>
      <c r="W52">
        <v>0.14616530355839299</v>
      </c>
      <c r="X52">
        <v>0.14616530355839299</v>
      </c>
      <c r="Y52">
        <v>0.14616530355839299</v>
      </c>
      <c r="Z52">
        <v>0.14616530355839299</v>
      </c>
      <c r="AA52">
        <v>0.14616530355839299</v>
      </c>
      <c r="AB52">
        <v>0.14616530355839299</v>
      </c>
      <c r="AC52">
        <v>0.14616530355839299</v>
      </c>
      <c r="AD52">
        <v>0.14616530355839299</v>
      </c>
      <c r="AE52">
        <v>0.14616530355839299</v>
      </c>
      <c r="AF52">
        <v>0.14616530355839299</v>
      </c>
      <c r="AG52">
        <v>0.14616530355839299</v>
      </c>
      <c r="AH52">
        <v>0.14616530355839299</v>
      </c>
      <c r="AI52">
        <v>0.14616530355839299</v>
      </c>
      <c r="AJ52">
        <v>0.14616530355839299</v>
      </c>
      <c r="AK52">
        <v>0.14616530355839299</v>
      </c>
      <c r="AL52">
        <v>0.14616530355839299</v>
      </c>
      <c r="AM52">
        <v>0.14616530355839299</v>
      </c>
      <c r="AN52">
        <v>0.14616530355839299</v>
      </c>
      <c r="AO52">
        <v>0.14616530355839299</v>
      </c>
      <c r="AP52">
        <v>0.14616530355839299</v>
      </c>
      <c r="AQ52">
        <v>0.14616530355839299</v>
      </c>
      <c r="AR52">
        <v>0.14616530355839299</v>
      </c>
      <c r="AS52">
        <v>0.14616530355839299</v>
      </c>
      <c r="AT52">
        <v>0.14616530355839299</v>
      </c>
      <c r="AU52">
        <v>0.14616530355839299</v>
      </c>
      <c r="AV52">
        <v>0.14616530355839299</v>
      </c>
      <c r="AW52">
        <v>0.14616530355839299</v>
      </c>
      <c r="AX52">
        <v>0.14616530355839299</v>
      </c>
      <c r="AY52">
        <v>0.14616530355839299</v>
      </c>
      <c r="AZ52">
        <v>0.14616530355839299</v>
      </c>
      <c r="BA52">
        <v>0.14616530355839299</v>
      </c>
      <c r="BB52">
        <v>0.14616530355839299</v>
      </c>
      <c r="BC52">
        <v>0.14616530355839299</v>
      </c>
      <c r="BD52">
        <v>0.14616530355839299</v>
      </c>
      <c r="BE52">
        <v>0.1182168499770519</v>
      </c>
      <c r="BF52">
        <v>0.10469720220113109</v>
      </c>
      <c r="BG52">
        <v>0.1007504109691172</v>
      </c>
      <c r="BH52">
        <v>9.0771822291456014E-2</v>
      </c>
      <c r="BI52">
        <v>7.4644162032125788E-2</v>
      </c>
      <c r="BJ52">
        <v>5.7954007882083061E-2</v>
      </c>
      <c r="BK52">
        <v>4.862986889150675E-2</v>
      </c>
      <c r="BL52">
        <v>3.1329766186292789E-2</v>
      </c>
      <c r="BM52">
        <v>8.0689349410840629E-3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0.11598975608186136</v>
      </c>
      <c r="BU52">
        <v>4.2327769207947577E-2</v>
      </c>
    </row>
    <row r="53" spans="1:73" x14ac:dyDescent="0.25">
      <c r="A53">
        <v>1254</v>
      </c>
      <c r="B53">
        <v>588.01046513427571</v>
      </c>
      <c r="C53">
        <v>2.7714354889695476E-3</v>
      </c>
      <c r="D53">
        <v>-68</v>
      </c>
      <c r="E53">
        <v>559</v>
      </c>
      <c r="F53">
        <v>-695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8.6651051934129968E-3</v>
      </c>
      <c r="N53">
        <v>2.7956710527403089E-2</v>
      </c>
      <c r="O53">
        <v>5.7587839315398869E-2</v>
      </c>
      <c r="P53">
        <v>7.3146999583179481E-2</v>
      </c>
      <c r="Q53">
        <v>9.1586413982399778E-2</v>
      </c>
      <c r="R53">
        <v>0.1237474539146383</v>
      </c>
      <c r="S53">
        <v>0.12974606881564638</v>
      </c>
      <c r="T53">
        <v>0.13262217435595341</v>
      </c>
      <c r="U53">
        <v>0.13514501380779043</v>
      </c>
      <c r="V53">
        <v>0.14893673904736254</v>
      </c>
      <c r="W53">
        <v>0.14893673904736254</v>
      </c>
      <c r="X53">
        <v>0.14893673904736254</v>
      </c>
      <c r="Y53">
        <v>0.14893673904736254</v>
      </c>
      <c r="Z53">
        <v>0.14893673904736254</v>
      </c>
      <c r="AA53">
        <v>0.14893673904736254</v>
      </c>
      <c r="AB53">
        <v>0.14893673904736254</v>
      </c>
      <c r="AC53">
        <v>0.14893673904736254</v>
      </c>
      <c r="AD53">
        <v>0.14893673904736254</v>
      </c>
      <c r="AE53">
        <v>0.14893673904736254</v>
      </c>
      <c r="AF53">
        <v>0.14893673904736254</v>
      </c>
      <c r="AG53">
        <v>0.14893673904736254</v>
      </c>
      <c r="AH53">
        <v>0.14893673904736254</v>
      </c>
      <c r="AI53">
        <v>0.14893673904736254</v>
      </c>
      <c r="AJ53">
        <v>0.14893673904736254</v>
      </c>
      <c r="AK53">
        <v>0.14893673904736254</v>
      </c>
      <c r="AL53">
        <v>0.14893673904736254</v>
      </c>
      <c r="AM53">
        <v>0.14893673904736254</v>
      </c>
      <c r="AN53">
        <v>0.14893673904736254</v>
      </c>
      <c r="AO53">
        <v>0.14893673904736254</v>
      </c>
      <c r="AP53">
        <v>0.14893673904736254</v>
      </c>
      <c r="AQ53">
        <v>0.14893673904736254</v>
      </c>
      <c r="AR53">
        <v>0.14893673904736254</v>
      </c>
      <c r="AS53">
        <v>0.14893673904736254</v>
      </c>
      <c r="AT53">
        <v>0.14893673904736254</v>
      </c>
      <c r="AU53">
        <v>0.14893673904736254</v>
      </c>
      <c r="AV53">
        <v>0.14893673904736254</v>
      </c>
      <c r="AW53">
        <v>0.14893673904736254</v>
      </c>
      <c r="AX53">
        <v>0.14893673904736254</v>
      </c>
      <c r="AY53">
        <v>0.14893673904736254</v>
      </c>
      <c r="AZ53">
        <v>0.14893673904736254</v>
      </c>
      <c r="BA53">
        <v>0.14893673904736254</v>
      </c>
      <c r="BB53">
        <v>0.14893673904736254</v>
      </c>
      <c r="BC53">
        <v>0.14893673904736254</v>
      </c>
      <c r="BD53">
        <v>0.14893673904736254</v>
      </c>
      <c r="BE53">
        <v>0.12098828546602144</v>
      </c>
      <c r="BF53">
        <v>0.10746863769010064</v>
      </c>
      <c r="BG53">
        <v>0.10352184645808675</v>
      </c>
      <c r="BH53">
        <v>9.0771822291456014E-2</v>
      </c>
      <c r="BI53">
        <v>7.4644162032125788E-2</v>
      </c>
      <c r="BJ53">
        <v>5.7954007882083061E-2</v>
      </c>
      <c r="BK53">
        <v>4.862986889150675E-2</v>
      </c>
      <c r="BL53">
        <v>3.1329766186292789E-2</v>
      </c>
      <c r="BM53">
        <v>8.0689349410840629E-3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0.10656368592100941</v>
      </c>
      <c r="BU53">
        <v>4.3140170097770797E-2</v>
      </c>
    </row>
    <row r="54" spans="1:73" x14ac:dyDescent="0.25">
      <c r="A54">
        <v>1254</v>
      </c>
      <c r="B54">
        <v>593.11648911583734</v>
      </c>
      <c r="C54">
        <v>2.7955014145084715E-3</v>
      </c>
      <c r="D54">
        <v>-61</v>
      </c>
      <c r="E54">
        <v>566</v>
      </c>
      <c r="F54">
        <v>-688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8.6651051934129968E-3</v>
      </c>
      <c r="N54">
        <v>3.0752211941911561E-2</v>
      </c>
      <c r="O54">
        <v>6.0383340729907337E-2</v>
      </c>
      <c r="P54">
        <v>7.5942500997687956E-2</v>
      </c>
      <c r="Q54">
        <v>9.4381915396908253E-2</v>
      </c>
      <c r="R54">
        <v>0.12654295532914678</v>
      </c>
      <c r="S54">
        <v>0.13254157023015484</v>
      </c>
      <c r="T54">
        <v>0.13541767577046188</v>
      </c>
      <c r="U54">
        <v>0.13794051522229889</v>
      </c>
      <c r="V54">
        <v>0.151732240461871</v>
      </c>
      <c r="W54">
        <v>0.151732240461871</v>
      </c>
      <c r="X54">
        <v>0.151732240461871</v>
      </c>
      <c r="Y54">
        <v>0.151732240461871</v>
      </c>
      <c r="Z54">
        <v>0.151732240461871</v>
      </c>
      <c r="AA54">
        <v>0.151732240461871</v>
      </c>
      <c r="AB54">
        <v>0.151732240461871</v>
      </c>
      <c r="AC54">
        <v>0.151732240461871</v>
      </c>
      <c r="AD54">
        <v>0.151732240461871</v>
      </c>
      <c r="AE54">
        <v>0.151732240461871</v>
      </c>
      <c r="AF54">
        <v>0.151732240461871</v>
      </c>
      <c r="AG54">
        <v>0.151732240461871</v>
      </c>
      <c r="AH54">
        <v>0.151732240461871</v>
      </c>
      <c r="AI54">
        <v>0.151732240461871</v>
      </c>
      <c r="AJ54">
        <v>0.151732240461871</v>
      </c>
      <c r="AK54">
        <v>0.151732240461871</v>
      </c>
      <c r="AL54">
        <v>0.151732240461871</v>
      </c>
      <c r="AM54">
        <v>0.151732240461871</v>
      </c>
      <c r="AN54">
        <v>0.151732240461871</v>
      </c>
      <c r="AO54">
        <v>0.151732240461871</v>
      </c>
      <c r="AP54">
        <v>0.151732240461871</v>
      </c>
      <c r="AQ54">
        <v>0.151732240461871</v>
      </c>
      <c r="AR54">
        <v>0.151732240461871</v>
      </c>
      <c r="AS54">
        <v>0.151732240461871</v>
      </c>
      <c r="AT54">
        <v>0.151732240461871</v>
      </c>
      <c r="AU54">
        <v>0.151732240461871</v>
      </c>
      <c r="AV54">
        <v>0.151732240461871</v>
      </c>
      <c r="AW54">
        <v>0.151732240461871</v>
      </c>
      <c r="AX54">
        <v>0.151732240461871</v>
      </c>
      <c r="AY54">
        <v>0.151732240461871</v>
      </c>
      <c r="AZ54">
        <v>0.151732240461871</v>
      </c>
      <c r="BA54">
        <v>0.151732240461871</v>
      </c>
      <c r="BB54">
        <v>0.151732240461871</v>
      </c>
      <c r="BC54">
        <v>0.151732240461871</v>
      </c>
      <c r="BD54">
        <v>0.151732240461871</v>
      </c>
      <c r="BE54">
        <v>0.12378378688052992</v>
      </c>
      <c r="BF54">
        <v>0.11026413910460911</v>
      </c>
      <c r="BG54">
        <v>0.10631734787259522</v>
      </c>
      <c r="BH54">
        <v>9.3567323705964489E-2</v>
      </c>
      <c r="BI54">
        <v>7.4644162032125788E-2</v>
      </c>
      <c r="BJ54">
        <v>5.7954007882083061E-2</v>
      </c>
      <c r="BK54">
        <v>4.862986889150675E-2</v>
      </c>
      <c r="BL54">
        <v>3.1329766186292789E-2</v>
      </c>
      <c r="BM54">
        <v>8.0689349410840629E-3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9.8801039906190144E-2</v>
      </c>
      <c r="BU54">
        <v>4.4174134866636697E-2</v>
      </c>
    </row>
    <row r="55" spans="1:73" x14ac:dyDescent="0.25">
      <c r="A55">
        <v>1254</v>
      </c>
      <c r="B55">
        <v>638.95402300792864</v>
      </c>
      <c r="C55">
        <v>3.0115447941554256E-3</v>
      </c>
      <c r="D55">
        <v>-54</v>
      </c>
      <c r="E55">
        <v>573</v>
      </c>
      <c r="F55">
        <v>-681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8.6651051934129968E-3</v>
      </c>
      <c r="N55">
        <v>3.3763756736066984E-2</v>
      </c>
      <c r="O55">
        <v>6.3394885524062763E-2</v>
      </c>
      <c r="P55">
        <v>7.8954045791843383E-2</v>
      </c>
      <c r="Q55">
        <v>9.739346019106368E-2</v>
      </c>
      <c r="R55">
        <v>0.12955450012330219</v>
      </c>
      <c r="S55">
        <v>0.13555311502431025</v>
      </c>
      <c r="T55">
        <v>0.13842922056461729</v>
      </c>
      <c r="U55">
        <v>0.1409520600164543</v>
      </c>
      <c r="V55">
        <v>0.15474378525602642</v>
      </c>
      <c r="W55">
        <v>0.15474378525602642</v>
      </c>
      <c r="X55">
        <v>0.15474378525602642</v>
      </c>
      <c r="Y55">
        <v>0.15474378525602642</v>
      </c>
      <c r="Z55">
        <v>0.15474378525602642</v>
      </c>
      <c r="AA55">
        <v>0.15474378525602642</v>
      </c>
      <c r="AB55">
        <v>0.15474378525602642</v>
      </c>
      <c r="AC55">
        <v>0.15474378525602642</v>
      </c>
      <c r="AD55">
        <v>0.15474378525602642</v>
      </c>
      <c r="AE55">
        <v>0.15474378525602642</v>
      </c>
      <c r="AF55">
        <v>0.15474378525602642</v>
      </c>
      <c r="AG55">
        <v>0.15474378525602642</v>
      </c>
      <c r="AH55">
        <v>0.15474378525602642</v>
      </c>
      <c r="AI55">
        <v>0.15474378525602642</v>
      </c>
      <c r="AJ55">
        <v>0.15474378525602642</v>
      </c>
      <c r="AK55">
        <v>0.15474378525602642</v>
      </c>
      <c r="AL55">
        <v>0.15474378525602642</v>
      </c>
      <c r="AM55">
        <v>0.15474378525602642</v>
      </c>
      <c r="AN55">
        <v>0.15474378525602642</v>
      </c>
      <c r="AO55">
        <v>0.15474378525602642</v>
      </c>
      <c r="AP55">
        <v>0.15474378525602642</v>
      </c>
      <c r="AQ55">
        <v>0.15474378525602642</v>
      </c>
      <c r="AR55">
        <v>0.15474378525602642</v>
      </c>
      <c r="AS55">
        <v>0.15474378525602642</v>
      </c>
      <c r="AT55">
        <v>0.15474378525602642</v>
      </c>
      <c r="AU55">
        <v>0.15474378525602642</v>
      </c>
      <c r="AV55">
        <v>0.15474378525602642</v>
      </c>
      <c r="AW55">
        <v>0.15474378525602642</v>
      </c>
      <c r="AX55">
        <v>0.15474378525602642</v>
      </c>
      <c r="AY55">
        <v>0.15474378525602642</v>
      </c>
      <c r="AZ55">
        <v>0.15474378525602642</v>
      </c>
      <c r="BA55">
        <v>0.15474378525602642</v>
      </c>
      <c r="BB55">
        <v>0.15474378525602642</v>
      </c>
      <c r="BC55">
        <v>0.15474378525602642</v>
      </c>
      <c r="BD55">
        <v>0.15474378525602642</v>
      </c>
      <c r="BE55">
        <v>0.12679533167468535</v>
      </c>
      <c r="BF55">
        <v>0.11327568389876454</v>
      </c>
      <c r="BG55">
        <v>0.10932889266675065</v>
      </c>
      <c r="BH55">
        <v>9.6578868500119916E-2</v>
      </c>
      <c r="BI55">
        <v>7.4644162032125788E-2</v>
      </c>
      <c r="BJ55">
        <v>5.7954007882083061E-2</v>
      </c>
      <c r="BK55">
        <v>4.862986889150675E-2</v>
      </c>
      <c r="BL55">
        <v>3.1329766186292789E-2</v>
      </c>
      <c r="BM55">
        <v>8.0689349410840629E-3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9.1185854639337233E-2</v>
      </c>
      <c r="BU55">
        <v>4.5208099635502597E-2</v>
      </c>
    </row>
    <row r="56" spans="1:73" x14ac:dyDescent="0.25">
      <c r="A56">
        <v>1254</v>
      </c>
      <c r="B56">
        <v>560.95729058852169</v>
      </c>
      <c r="C56">
        <v>2.6439273365282999E-3</v>
      </c>
      <c r="D56">
        <v>-47</v>
      </c>
      <c r="E56">
        <v>580</v>
      </c>
      <c r="F56">
        <v>-674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8.6651051934129968E-3</v>
      </c>
      <c r="N56">
        <v>3.6407684072595287E-2</v>
      </c>
      <c r="O56">
        <v>6.6038812860591059E-2</v>
      </c>
      <c r="P56">
        <v>8.1597973128371679E-2</v>
      </c>
      <c r="Q56">
        <v>0.10003738752759198</v>
      </c>
      <c r="R56">
        <v>0.13219842745983049</v>
      </c>
      <c r="S56">
        <v>0.13819704236083855</v>
      </c>
      <c r="T56">
        <v>0.14107314790114558</v>
      </c>
      <c r="U56">
        <v>0.1435959873529826</v>
      </c>
      <c r="V56">
        <v>0.15738771259255471</v>
      </c>
      <c r="W56">
        <v>0.15738771259255471</v>
      </c>
      <c r="X56">
        <v>0.15738771259255471</v>
      </c>
      <c r="Y56">
        <v>0.15738771259255471</v>
      </c>
      <c r="Z56">
        <v>0.15738771259255471</v>
      </c>
      <c r="AA56">
        <v>0.15738771259255471</v>
      </c>
      <c r="AB56">
        <v>0.15738771259255471</v>
      </c>
      <c r="AC56">
        <v>0.15738771259255471</v>
      </c>
      <c r="AD56">
        <v>0.15738771259255471</v>
      </c>
      <c r="AE56">
        <v>0.15738771259255471</v>
      </c>
      <c r="AF56">
        <v>0.15738771259255471</v>
      </c>
      <c r="AG56">
        <v>0.15738771259255471</v>
      </c>
      <c r="AH56">
        <v>0.15738771259255471</v>
      </c>
      <c r="AI56">
        <v>0.15738771259255471</v>
      </c>
      <c r="AJ56">
        <v>0.15738771259255471</v>
      </c>
      <c r="AK56">
        <v>0.15738771259255471</v>
      </c>
      <c r="AL56">
        <v>0.15738771259255471</v>
      </c>
      <c r="AM56">
        <v>0.15738771259255471</v>
      </c>
      <c r="AN56">
        <v>0.15738771259255471</v>
      </c>
      <c r="AO56">
        <v>0.15738771259255471</v>
      </c>
      <c r="AP56">
        <v>0.15738771259255471</v>
      </c>
      <c r="AQ56">
        <v>0.15738771259255471</v>
      </c>
      <c r="AR56">
        <v>0.15738771259255471</v>
      </c>
      <c r="AS56">
        <v>0.15738771259255471</v>
      </c>
      <c r="AT56">
        <v>0.15738771259255471</v>
      </c>
      <c r="AU56">
        <v>0.15738771259255471</v>
      </c>
      <c r="AV56">
        <v>0.15738771259255471</v>
      </c>
      <c r="AW56">
        <v>0.15738771259255471</v>
      </c>
      <c r="AX56">
        <v>0.15738771259255471</v>
      </c>
      <c r="AY56">
        <v>0.15738771259255471</v>
      </c>
      <c r="AZ56">
        <v>0.15738771259255471</v>
      </c>
      <c r="BA56">
        <v>0.15738771259255471</v>
      </c>
      <c r="BB56">
        <v>0.15738771259255471</v>
      </c>
      <c r="BC56">
        <v>0.15738771259255471</v>
      </c>
      <c r="BD56">
        <v>0.15738771259255471</v>
      </c>
      <c r="BE56">
        <v>0.12943925901121364</v>
      </c>
      <c r="BF56">
        <v>0.11591961123529283</v>
      </c>
      <c r="BG56">
        <v>0.11197282000327895</v>
      </c>
      <c r="BH56">
        <v>9.9222795836648212E-2</v>
      </c>
      <c r="BI56">
        <v>7.4644162032125788E-2</v>
      </c>
      <c r="BJ56">
        <v>5.7954007882083061E-2</v>
      </c>
      <c r="BK56">
        <v>4.862986889150675E-2</v>
      </c>
      <c r="BL56">
        <v>3.1329766186292789E-2</v>
      </c>
      <c r="BM56">
        <v>8.0689349410840629E-3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8.7109727323676139E-2</v>
      </c>
      <c r="BU56">
        <v>4.8087053342761255E-2</v>
      </c>
    </row>
    <row r="57" spans="1:73" x14ac:dyDescent="0.25">
      <c r="A57">
        <v>1254</v>
      </c>
      <c r="B57">
        <v>519.30264590754564</v>
      </c>
      <c r="C57">
        <v>2.4475989250553653E-3</v>
      </c>
      <c r="D57">
        <v>-40</v>
      </c>
      <c r="E57">
        <v>587</v>
      </c>
      <c r="F57">
        <v>-667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8.6651051934129968E-3</v>
      </c>
      <c r="N57">
        <v>3.6407684072595287E-2</v>
      </c>
      <c r="O57">
        <v>6.848641178564642E-2</v>
      </c>
      <c r="P57">
        <v>8.404557205342704E-2</v>
      </c>
      <c r="Q57">
        <v>0.10248498645264734</v>
      </c>
      <c r="R57">
        <v>0.13464602638488585</v>
      </c>
      <c r="S57">
        <v>0.14064464128589391</v>
      </c>
      <c r="T57">
        <v>0.14352074682620095</v>
      </c>
      <c r="U57">
        <v>0.14604358627803796</v>
      </c>
      <c r="V57">
        <v>0.15983531151761007</v>
      </c>
      <c r="W57">
        <v>0.15983531151761007</v>
      </c>
      <c r="X57">
        <v>0.15983531151761007</v>
      </c>
      <c r="Y57">
        <v>0.15983531151761007</v>
      </c>
      <c r="Z57">
        <v>0.15983531151761007</v>
      </c>
      <c r="AA57">
        <v>0.15983531151761007</v>
      </c>
      <c r="AB57">
        <v>0.15983531151761007</v>
      </c>
      <c r="AC57">
        <v>0.15983531151761007</v>
      </c>
      <c r="AD57">
        <v>0.15983531151761007</v>
      </c>
      <c r="AE57">
        <v>0.15983531151761007</v>
      </c>
      <c r="AF57">
        <v>0.15983531151761007</v>
      </c>
      <c r="AG57">
        <v>0.15983531151761007</v>
      </c>
      <c r="AH57">
        <v>0.15983531151761007</v>
      </c>
      <c r="AI57">
        <v>0.15983531151761007</v>
      </c>
      <c r="AJ57">
        <v>0.15983531151761007</v>
      </c>
      <c r="AK57">
        <v>0.15983531151761007</v>
      </c>
      <c r="AL57">
        <v>0.15983531151761007</v>
      </c>
      <c r="AM57">
        <v>0.15983531151761007</v>
      </c>
      <c r="AN57">
        <v>0.15983531151761007</v>
      </c>
      <c r="AO57">
        <v>0.15983531151761007</v>
      </c>
      <c r="AP57">
        <v>0.15983531151761007</v>
      </c>
      <c r="AQ57">
        <v>0.15983531151761007</v>
      </c>
      <c r="AR57">
        <v>0.15983531151761007</v>
      </c>
      <c r="AS57">
        <v>0.15983531151761007</v>
      </c>
      <c r="AT57">
        <v>0.15983531151761007</v>
      </c>
      <c r="AU57">
        <v>0.15983531151761007</v>
      </c>
      <c r="AV57">
        <v>0.15983531151761007</v>
      </c>
      <c r="AW57">
        <v>0.15983531151761007</v>
      </c>
      <c r="AX57">
        <v>0.15983531151761007</v>
      </c>
      <c r="AY57">
        <v>0.15983531151761007</v>
      </c>
      <c r="AZ57">
        <v>0.15983531151761007</v>
      </c>
      <c r="BA57">
        <v>0.15983531151761007</v>
      </c>
      <c r="BB57">
        <v>0.15983531151761007</v>
      </c>
      <c r="BC57">
        <v>0.15983531151761007</v>
      </c>
      <c r="BD57">
        <v>0.15983531151761007</v>
      </c>
      <c r="BE57">
        <v>0.131886857936269</v>
      </c>
      <c r="BF57">
        <v>0.11836721016034819</v>
      </c>
      <c r="BG57">
        <v>0.11442041892833431</v>
      </c>
      <c r="BH57">
        <v>0.10167039476170357</v>
      </c>
      <c r="BI57">
        <v>7.4644162032125788E-2</v>
      </c>
      <c r="BJ57">
        <v>5.7954007882083061E-2</v>
      </c>
      <c r="BK57">
        <v>4.862986889150675E-2</v>
      </c>
      <c r="BL57">
        <v>3.1329766186292789E-2</v>
      </c>
      <c r="BM57">
        <v>8.0689349410840629E-3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8.3033600008015046E-2</v>
      </c>
      <c r="BU57">
        <v>5.1427254284618112E-2</v>
      </c>
    </row>
    <row r="58" spans="1:73" x14ac:dyDescent="0.25">
      <c r="A58">
        <v>1254</v>
      </c>
      <c r="B58">
        <v>605.02775005667172</v>
      </c>
      <c r="C58">
        <v>2.8516420671791123E-3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8.6651051934129968E-3</v>
      </c>
      <c r="N58">
        <v>3.6407684072595287E-2</v>
      </c>
      <c r="O58">
        <v>7.1338053852825531E-2</v>
      </c>
      <c r="P58">
        <v>8.689721412060615E-2</v>
      </c>
      <c r="Q58">
        <v>0.10533662851982645</v>
      </c>
      <c r="R58">
        <v>0.13749766845206496</v>
      </c>
      <c r="S58">
        <v>0.14349628335307302</v>
      </c>
      <c r="T58">
        <v>0.14637238889338006</v>
      </c>
      <c r="U58">
        <v>0.14889522834521707</v>
      </c>
      <c r="V58">
        <v>0.16268695358478918</v>
      </c>
      <c r="W58">
        <v>0.16268695358478918</v>
      </c>
      <c r="X58">
        <v>0.16268695358478918</v>
      </c>
      <c r="Y58">
        <v>0.16268695358478918</v>
      </c>
      <c r="Z58">
        <v>0.16268695358478918</v>
      </c>
      <c r="AA58">
        <v>0.16268695358478918</v>
      </c>
      <c r="AB58">
        <v>0.16268695358478918</v>
      </c>
      <c r="AC58">
        <v>0.16268695358478918</v>
      </c>
      <c r="AD58">
        <v>0.16268695358478918</v>
      </c>
      <c r="AE58">
        <v>0.16268695358478918</v>
      </c>
      <c r="AF58">
        <v>0.16268695358478918</v>
      </c>
      <c r="AG58">
        <v>0.16268695358478918</v>
      </c>
      <c r="AH58">
        <v>0.16268695358478918</v>
      </c>
      <c r="AI58">
        <v>0.16268695358478918</v>
      </c>
      <c r="AJ58">
        <v>0.16268695358478918</v>
      </c>
      <c r="AK58">
        <v>0.16268695358478918</v>
      </c>
      <c r="AL58">
        <v>0.16268695358478918</v>
      </c>
      <c r="AM58">
        <v>0.16268695358478918</v>
      </c>
      <c r="AN58">
        <v>0.16268695358478918</v>
      </c>
      <c r="AO58">
        <v>0.16268695358478918</v>
      </c>
      <c r="AP58">
        <v>0.16268695358478918</v>
      </c>
      <c r="AQ58">
        <v>0.16268695358478918</v>
      </c>
      <c r="AR58">
        <v>0.16268695358478918</v>
      </c>
      <c r="AS58">
        <v>0.16268695358478918</v>
      </c>
      <c r="AT58">
        <v>0.16268695358478918</v>
      </c>
      <c r="AU58">
        <v>0.16268695358478918</v>
      </c>
      <c r="AV58">
        <v>0.16268695358478918</v>
      </c>
      <c r="AW58">
        <v>0.16268695358478918</v>
      </c>
      <c r="AX58">
        <v>0.16268695358478918</v>
      </c>
      <c r="AY58">
        <v>0.16268695358478918</v>
      </c>
      <c r="AZ58">
        <v>0.16268695358478918</v>
      </c>
      <c r="BA58">
        <v>0.16268695358478918</v>
      </c>
      <c r="BB58">
        <v>0.16268695358478918</v>
      </c>
      <c r="BC58">
        <v>0.16268695358478918</v>
      </c>
      <c r="BD58">
        <v>0.16268695358478918</v>
      </c>
      <c r="BE58">
        <v>0.13473850000344811</v>
      </c>
      <c r="BF58">
        <v>0.1212188522275273</v>
      </c>
      <c r="BG58">
        <v>0.11727206099551342</v>
      </c>
      <c r="BH58">
        <v>0.10452203682888268</v>
      </c>
      <c r="BI58">
        <v>7.7495804099304899E-2</v>
      </c>
      <c r="BJ58">
        <v>5.7954007882083061E-2</v>
      </c>
      <c r="BK58">
        <v>4.862986889150675E-2</v>
      </c>
      <c r="BL58">
        <v>3.1329766186292789E-2</v>
      </c>
      <c r="BM58">
        <v>8.0689349410840629E-3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7.7210560985642052E-2</v>
      </c>
      <c r="BU58">
        <v>5.6198969915842195E-2</v>
      </c>
    </row>
    <row r="59" spans="1:73" x14ac:dyDescent="0.25">
      <c r="A59">
        <v>1254</v>
      </c>
      <c r="B59">
        <v>549.27725565498088</v>
      </c>
      <c r="C59">
        <v>2.5888765079349224E-3</v>
      </c>
      <c r="D59">
        <v>-20</v>
      </c>
      <c r="E59">
        <v>607</v>
      </c>
      <c r="F59">
        <v>-647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8.6651051934129968E-3</v>
      </c>
      <c r="N59">
        <v>3.6407684072595287E-2</v>
      </c>
      <c r="O59">
        <v>7.3926930360760451E-2</v>
      </c>
      <c r="P59">
        <v>8.9486090628541071E-2</v>
      </c>
      <c r="Q59">
        <v>0.10792550502776137</v>
      </c>
      <c r="R59">
        <v>0.14008654495999989</v>
      </c>
      <c r="S59">
        <v>0.14608515986100795</v>
      </c>
      <c r="T59">
        <v>0.14896126540131499</v>
      </c>
      <c r="U59">
        <v>0.151484104853152</v>
      </c>
      <c r="V59">
        <v>0.16527583009272412</v>
      </c>
      <c r="W59">
        <v>0.16527583009272412</v>
      </c>
      <c r="X59">
        <v>0.16527583009272412</v>
      </c>
      <c r="Y59">
        <v>0.16527583009272412</v>
      </c>
      <c r="Z59">
        <v>0.16527583009272412</v>
      </c>
      <c r="AA59">
        <v>0.16527583009272412</v>
      </c>
      <c r="AB59">
        <v>0.16527583009272412</v>
      </c>
      <c r="AC59">
        <v>0.16527583009272412</v>
      </c>
      <c r="AD59">
        <v>0.16527583009272412</v>
      </c>
      <c r="AE59">
        <v>0.16527583009272412</v>
      </c>
      <c r="AF59">
        <v>0.16527583009272412</v>
      </c>
      <c r="AG59">
        <v>0.16527583009272412</v>
      </c>
      <c r="AH59">
        <v>0.16527583009272412</v>
      </c>
      <c r="AI59">
        <v>0.16527583009272412</v>
      </c>
      <c r="AJ59">
        <v>0.16527583009272412</v>
      </c>
      <c r="AK59">
        <v>0.16527583009272412</v>
      </c>
      <c r="AL59">
        <v>0.16527583009272412</v>
      </c>
      <c r="AM59">
        <v>0.16527583009272412</v>
      </c>
      <c r="AN59">
        <v>0.16527583009272412</v>
      </c>
      <c r="AO59">
        <v>0.16527583009272412</v>
      </c>
      <c r="AP59">
        <v>0.16527583009272412</v>
      </c>
      <c r="AQ59">
        <v>0.16527583009272412</v>
      </c>
      <c r="AR59">
        <v>0.16527583009272412</v>
      </c>
      <c r="AS59">
        <v>0.16527583009272412</v>
      </c>
      <c r="AT59">
        <v>0.16527583009272412</v>
      </c>
      <c r="AU59">
        <v>0.16527583009272412</v>
      </c>
      <c r="AV59">
        <v>0.16527583009272412</v>
      </c>
      <c r="AW59">
        <v>0.16527583009272412</v>
      </c>
      <c r="AX59">
        <v>0.16527583009272412</v>
      </c>
      <c r="AY59">
        <v>0.16527583009272412</v>
      </c>
      <c r="AZ59">
        <v>0.16527583009272412</v>
      </c>
      <c r="BA59">
        <v>0.16527583009272412</v>
      </c>
      <c r="BB59">
        <v>0.16527583009272412</v>
      </c>
      <c r="BC59">
        <v>0.16527583009272412</v>
      </c>
      <c r="BD59">
        <v>0.16527583009272412</v>
      </c>
      <c r="BE59">
        <v>0.13732737651138305</v>
      </c>
      <c r="BF59">
        <v>0.12380772873546222</v>
      </c>
      <c r="BG59">
        <v>0.11986093750344834</v>
      </c>
      <c r="BH59">
        <v>0.1071109133368176</v>
      </c>
      <c r="BI59">
        <v>8.0084680607239819E-2</v>
      </c>
      <c r="BJ59">
        <v>5.7954007882083061E-2</v>
      </c>
      <c r="BK59">
        <v>4.862986889150675E-2</v>
      </c>
      <c r="BL59">
        <v>3.1329766186292789E-2</v>
      </c>
      <c r="BM59">
        <v>8.0689349410840629E-3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7.0572599761409671E-2</v>
      </c>
      <c r="BU59">
        <v>6.411230629370282E-2</v>
      </c>
    </row>
    <row r="60" spans="1:73" x14ac:dyDescent="0.25">
      <c r="A60">
        <v>1254</v>
      </c>
      <c r="B60">
        <v>597.77164555811873</v>
      </c>
      <c r="C60">
        <v>2.8174422923258379E-3</v>
      </c>
      <c r="D60">
        <v>-10</v>
      </c>
      <c r="E60">
        <v>617</v>
      </c>
      <c r="F60">
        <v>-637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8.6651051934129968E-3</v>
      </c>
      <c r="N60">
        <v>3.6407684072595287E-2</v>
      </c>
      <c r="O60">
        <v>7.3926930360760451E-2</v>
      </c>
      <c r="P60">
        <v>9.2303532920866904E-2</v>
      </c>
      <c r="Q60">
        <v>0.1107429473200872</v>
      </c>
      <c r="R60">
        <v>0.14290398725232573</v>
      </c>
      <c r="S60">
        <v>0.14890260215333379</v>
      </c>
      <c r="T60">
        <v>0.15177870769364082</v>
      </c>
      <c r="U60">
        <v>0.15430154714547784</v>
      </c>
      <c r="V60">
        <v>0.16809327238504995</v>
      </c>
      <c r="W60">
        <v>0.16809327238504995</v>
      </c>
      <c r="X60">
        <v>0.16809327238504995</v>
      </c>
      <c r="Y60">
        <v>0.16809327238504995</v>
      </c>
      <c r="Z60">
        <v>0.16809327238504995</v>
      </c>
      <c r="AA60">
        <v>0.16809327238504995</v>
      </c>
      <c r="AB60">
        <v>0.16809327238504995</v>
      </c>
      <c r="AC60">
        <v>0.16809327238504995</v>
      </c>
      <c r="AD60">
        <v>0.16809327238504995</v>
      </c>
      <c r="AE60">
        <v>0.16809327238504995</v>
      </c>
      <c r="AF60">
        <v>0.16809327238504995</v>
      </c>
      <c r="AG60">
        <v>0.16809327238504995</v>
      </c>
      <c r="AH60">
        <v>0.16809327238504995</v>
      </c>
      <c r="AI60">
        <v>0.16809327238504995</v>
      </c>
      <c r="AJ60">
        <v>0.16809327238504995</v>
      </c>
      <c r="AK60">
        <v>0.16809327238504995</v>
      </c>
      <c r="AL60">
        <v>0.16809327238504995</v>
      </c>
      <c r="AM60">
        <v>0.16809327238504995</v>
      </c>
      <c r="AN60">
        <v>0.16809327238504995</v>
      </c>
      <c r="AO60">
        <v>0.16809327238504995</v>
      </c>
      <c r="AP60">
        <v>0.16809327238504995</v>
      </c>
      <c r="AQ60">
        <v>0.16809327238504995</v>
      </c>
      <c r="AR60">
        <v>0.16809327238504995</v>
      </c>
      <c r="AS60">
        <v>0.16809327238504995</v>
      </c>
      <c r="AT60">
        <v>0.16809327238504995</v>
      </c>
      <c r="AU60">
        <v>0.16809327238504995</v>
      </c>
      <c r="AV60">
        <v>0.16809327238504995</v>
      </c>
      <c r="AW60">
        <v>0.16809327238504995</v>
      </c>
      <c r="AX60">
        <v>0.16809327238504995</v>
      </c>
      <c r="AY60">
        <v>0.16809327238504995</v>
      </c>
      <c r="AZ60">
        <v>0.16809327238504995</v>
      </c>
      <c r="BA60">
        <v>0.16809327238504995</v>
      </c>
      <c r="BB60">
        <v>0.16809327238504995</v>
      </c>
      <c r="BC60">
        <v>0.16809327238504995</v>
      </c>
      <c r="BD60">
        <v>0.16809327238504995</v>
      </c>
      <c r="BE60">
        <v>0.14014481880370888</v>
      </c>
      <c r="BF60">
        <v>0.12662517102778806</v>
      </c>
      <c r="BG60">
        <v>0.12267837979577417</v>
      </c>
      <c r="BH60">
        <v>0.10992835562914344</v>
      </c>
      <c r="BI60">
        <v>8.2902122899565653E-2</v>
      </c>
      <c r="BJ60">
        <v>6.0771450174408902E-2</v>
      </c>
      <c r="BK60">
        <v>4.862986889150675E-2</v>
      </c>
      <c r="BL60">
        <v>3.1329766186292789E-2</v>
      </c>
      <c r="BM60">
        <v>8.0689349410840629E-3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6.3671621318587709E-2</v>
      </c>
      <c r="BU60">
        <v>7.4226914351179535E-2</v>
      </c>
    </row>
    <row r="61" spans="1:73" x14ac:dyDescent="0.25">
      <c r="A61">
        <v>1254</v>
      </c>
      <c r="B61">
        <v>559.61415661684202</v>
      </c>
      <c r="C61">
        <v>2.637596821382275E-3</v>
      </c>
      <c r="D61">
        <v>0</v>
      </c>
      <c r="E61">
        <v>627</v>
      </c>
      <c r="F61">
        <v>-627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8.6651051934129968E-3</v>
      </c>
      <c r="N61">
        <v>3.6407684072595287E-2</v>
      </c>
      <c r="O61">
        <v>7.3926930360760451E-2</v>
      </c>
      <c r="P61">
        <v>9.4941129742249178E-2</v>
      </c>
      <c r="Q61">
        <v>0.11338054414146947</v>
      </c>
      <c r="R61">
        <v>0.14554158407370801</v>
      </c>
      <c r="S61">
        <v>0.15154019897471607</v>
      </c>
      <c r="T61">
        <v>0.15441630451502311</v>
      </c>
      <c r="U61">
        <v>0.15693914396686012</v>
      </c>
      <c r="V61">
        <v>0.17073086920643224</v>
      </c>
      <c r="W61">
        <v>0.17073086920643224</v>
      </c>
      <c r="X61">
        <v>0.17073086920643224</v>
      </c>
      <c r="Y61">
        <v>0.17073086920643224</v>
      </c>
      <c r="Z61">
        <v>0.17073086920643224</v>
      </c>
      <c r="AA61">
        <v>0.17073086920643224</v>
      </c>
      <c r="AB61">
        <v>0.17073086920643224</v>
      </c>
      <c r="AC61">
        <v>0.17073086920643224</v>
      </c>
      <c r="AD61">
        <v>0.17073086920643224</v>
      </c>
      <c r="AE61">
        <v>0.17073086920643224</v>
      </c>
      <c r="AF61">
        <v>0.17073086920643224</v>
      </c>
      <c r="AG61">
        <v>0.17073086920643224</v>
      </c>
      <c r="AH61">
        <v>0.17073086920643224</v>
      </c>
      <c r="AI61">
        <v>0.17073086920643224</v>
      </c>
      <c r="AJ61">
        <v>0.17073086920643224</v>
      </c>
      <c r="AK61">
        <v>0.17073086920643224</v>
      </c>
      <c r="AL61">
        <v>0.17073086920643224</v>
      </c>
      <c r="AM61">
        <v>0.17073086920643224</v>
      </c>
      <c r="AN61">
        <v>0.17073086920643224</v>
      </c>
      <c r="AO61">
        <v>0.17073086920643224</v>
      </c>
      <c r="AP61">
        <v>0.17073086920643224</v>
      </c>
      <c r="AQ61">
        <v>0.17073086920643224</v>
      </c>
      <c r="AR61">
        <v>0.17073086920643224</v>
      </c>
      <c r="AS61">
        <v>0.17073086920643224</v>
      </c>
      <c r="AT61">
        <v>0.17073086920643224</v>
      </c>
      <c r="AU61">
        <v>0.17073086920643224</v>
      </c>
      <c r="AV61">
        <v>0.17073086920643224</v>
      </c>
      <c r="AW61">
        <v>0.17073086920643224</v>
      </c>
      <c r="AX61">
        <v>0.17073086920643224</v>
      </c>
      <c r="AY61">
        <v>0.17073086920643224</v>
      </c>
      <c r="AZ61">
        <v>0.17073086920643224</v>
      </c>
      <c r="BA61">
        <v>0.17073086920643224</v>
      </c>
      <c r="BB61">
        <v>0.17073086920643224</v>
      </c>
      <c r="BC61">
        <v>0.17073086920643224</v>
      </c>
      <c r="BD61">
        <v>0.17073086920643224</v>
      </c>
      <c r="BE61">
        <v>0.14278241562509117</v>
      </c>
      <c r="BF61">
        <v>0.12926276784917035</v>
      </c>
      <c r="BG61">
        <v>0.12531597661715646</v>
      </c>
      <c r="BH61">
        <v>0.11256595245052571</v>
      </c>
      <c r="BI61">
        <v>8.5539719720947927E-2</v>
      </c>
      <c r="BJ61">
        <v>6.3409046995791182E-2</v>
      </c>
      <c r="BK61">
        <v>4.862986889150675E-2</v>
      </c>
      <c r="BL61">
        <v>3.1329766186292789E-2</v>
      </c>
      <c r="BM61">
        <v>8.0689349410840629E-3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5.6339274408410453E-2</v>
      </c>
      <c r="BU61">
        <v>8.4341522408656278E-2</v>
      </c>
    </row>
    <row r="62" spans="1:73" x14ac:dyDescent="0.25">
      <c r="A62">
        <v>1254</v>
      </c>
      <c r="B62">
        <v>585.14135226838437</v>
      </c>
      <c r="C62">
        <v>2.7579126663500987E-3</v>
      </c>
      <c r="D62">
        <v>10</v>
      </c>
      <c r="E62">
        <v>637</v>
      </c>
      <c r="F62">
        <v>-617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8.6651051934129968E-3</v>
      </c>
      <c r="N62">
        <v>3.6407684072595287E-2</v>
      </c>
      <c r="O62">
        <v>7.3926930360760451E-2</v>
      </c>
      <c r="P62">
        <v>9.7699042408599279E-2</v>
      </c>
      <c r="Q62">
        <v>0.11613845680781958</v>
      </c>
      <c r="R62">
        <v>0.1482994967400581</v>
      </c>
      <c r="S62">
        <v>0.15429811164106616</v>
      </c>
      <c r="T62">
        <v>0.1571742171813732</v>
      </c>
      <c r="U62">
        <v>0.15969705663321021</v>
      </c>
      <c r="V62">
        <v>0.17348878187278233</v>
      </c>
      <c r="W62">
        <v>0.17348878187278233</v>
      </c>
      <c r="X62">
        <v>0.17348878187278233</v>
      </c>
      <c r="Y62">
        <v>0.17348878187278233</v>
      </c>
      <c r="Z62">
        <v>0.17348878187278233</v>
      </c>
      <c r="AA62">
        <v>0.17348878187278233</v>
      </c>
      <c r="AB62">
        <v>0.17348878187278233</v>
      </c>
      <c r="AC62">
        <v>0.17348878187278233</v>
      </c>
      <c r="AD62">
        <v>0.17348878187278233</v>
      </c>
      <c r="AE62">
        <v>0.17348878187278233</v>
      </c>
      <c r="AF62">
        <v>0.17348878187278233</v>
      </c>
      <c r="AG62">
        <v>0.17348878187278233</v>
      </c>
      <c r="AH62">
        <v>0.17348878187278233</v>
      </c>
      <c r="AI62">
        <v>0.17348878187278233</v>
      </c>
      <c r="AJ62">
        <v>0.17348878187278233</v>
      </c>
      <c r="AK62">
        <v>0.17348878187278233</v>
      </c>
      <c r="AL62">
        <v>0.17348878187278233</v>
      </c>
      <c r="AM62">
        <v>0.17348878187278233</v>
      </c>
      <c r="AN62">
        <v>0.17348878187278233</v>
      </c>
      <c r="AO62">
        <v>0.17348878187278233</v>
      </c>
      <c r="AP62">
        <v>0.17348878187278233</v>
      </c>
      <c r="AQ62">
        <v>0.17348878187278233</v>
      </c>
      <c r="AR62">
        <v>0.17348878187278233</v>
      </c>
      <c r="AS62">
        <v>0.17348878187278233</v>
      </c>
      <c r="AT62">
        <v>0.17348878187278233</v>
      </c>
      <c r="AU62">
        <v>0.17348878187278233</v>
      </c>
      <c r="AV62">
        <v>0.17348878187278233</v>
      </c>
      <c r="AW62">
        <v>0.17348878187278233</v>
      </c>
      <c r="AX62">
        <v>0.17348878187278233</v>
      </c>
      <c r="AY62">
        <v>0.17348878187278233</v>
      </c>
      <c r="AZ62">
        <v>0.17348878187278233</v>
      </c>
      <c r="BA62">
        <v>0.17348878187278233</v>
      </c>
      <c r="BB62">
        <v>0.17348878187278233</v>
      </c>
      <c r="BC62">
        <v>0.17348878187278233</v>
      </c>
      <c r="BD62">
        <v>0.17348878187278233</v>
      </c>
      <c r="BE62">
        <v>0.14554032829144126</v>
      </c>
      <c r="BF62">
        <v>0.13202068051552043</v>
      </c>
      <c r="BG62">
        <v>0.12807388928350655</v>
      </c>
      <c r="BH62">
        <v>0.11532386511687581</v>
      </c>
      <c r="BI62">
        <v>8.8297632387298028E-2</v>
      </c>
      <c r="BJ62">
        <v>6.6166959662141284E-2</v>
      </c>
      <c r="BK62">
        <v>4.862986889150675E-2</v>
      </c>
      <c r="BL62">
        <v>3.1329766186292789E-2</v>
      </c>
      <c r="BM62">
        <v>8.0689349410840629E-3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4.430295706850082E-2</v>
      </c>
      <c r="BU62">
        <v>9.2777862141264156E-2</v>
      </c>
    </row>
    <row r="63" spans="1:73" x14ac:dyDescent="0.25">
      <c r="A63">
        <v>1254</v>
      </c>
      <c r="B63">
        <v>557.20223432675516</v>
      </c>
      <c r="C63">
        <v>2.6262288484842806E-3</v>
      </c>
      <c r="D63">
        <v>20</v>
      </c>
      <c r="E63">
        <v>647</v>
      </c>
      <c r="F63">
        <v>-607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8.6651051934129968E-3</v>
      </c>
      <c r="N63">
        <v>3.6407684072595287E-2</v>
      </c>
      <c r="O63">
        <v>7.3926930360760451E-2</v>
      </c>
      <c r="P63">
        <v>9.7699042408599279E-2</v>
      </c>
      <c r="Q63">
        <v>0.11876468565630385</v>
      </c>
      <c r="R63">
        <v>0.15092572558854239</v>
      </c>
      <c r="S63">
        <v>0.15692434048955045</v>
      </c>
      <c r="T63">
        <v>0.15980044602985749</v>
      </c>
      <c r="U63">
        <v>0.1623232854816945</v>
      </c>
      <c r="V63">
        <v>0.17611501072126662</v>
      </c>
      <c r="W63">
        <v>0.17611501072126662</v>
      </c>
      <c r="X63">
        <v>0.17611501072126662</v>
      </c>
      <c r="Y63">
        <v>0.17611501072126662</v>
      </c>
      <c r="Z63">
        <v>0.17611501072126662</v>
      </c>
      <c r="AA63">
        <v>0.17611501072126662</v>
      </c>
      <c r="AB63">
        <v>0.17611501072126662</v>
      </c>
      <c r="AC63">
        <v>0.17611501072126662</v>
      </c>
      <c r="AD63">
        <v>0.17611501072126662</v>
      </c>
      <c r="AE63">
        <v>0.17611501072126662</v>
      </c>
      <c r="AF63">
        <v>0.17611501072126662</v>
      </c>
      <c r="AG63">
        <v>0.17611501072126662</v>
      </c>
      <c r="AH63">
        <v>0.17611501072126662</v>
      </c>
      <c r="AI63">
        <v>0.17611501072126662</v>
      </c>
      <c r="AJ63">
        <v>0.17611501072126662</v>
      </c>
      <c r="AK63">
        <v>0.17611501072126662</v>
      </c>
      <c r="AL63">
        <v>0.17611501072126662</v>
      </c>
      <c r="AM63">
        <v>0.17611501072126662</v>
      </c>
      <c r="AN63">
        <v>0.17611501072126662</v>
      </c>
      <c r="AO63">
        <v>0.17611501072126662</v>
      </c>
      <c r="AP63">
        <v>0.17611501072126662</v>
      </c>
      <c r="AQ63">
        <v>0.17611501072126662</v>
      </c>
      <c r="AR63">
        <v>0.17611501072126662</v>
      </c>
      <c r="AS63">
        <v>0.17611501072126662</v>
      </c>
      <c r="AT63">
        <v>0.17611501072126662</v>
      </c>
      <c r="AU63">
        <v>0.17611501072126662</v>
      </c>
      <c r="AV63">
        <v>0.17611501072126662</v>
      </c>
      <c r="AW63">
        <v>0.17611501072126662</v>
      </c>
      <c r="AX63">
        <v>0.17611501072126662</v>
      </c>
      <c r="AY63">
        <v>0.17611501072126662</v>
      </c>
      <c r="AZ63">
        <v>0.17611501072126662</v>
      </c>
      <c r="BA63">
        <v>0.17611501072126662</v>
      </c>
      <c r="BB63">
        <v>0.17611501072126662</v>
      </c>
      <c r="BC63">
        <v>0.17611501072126662</v>
      </c>
      <c r="BD63">
        <v>0.17611501072126662</v>
      </c>
      <c r="BE63">
        <v>0.14816655713992555</v>
      </c>
      <c r="BF63">
        <v>0.13464690936400472</v>
      </c>
      <c r="BG63">
        <v>0.13070011813199084</v>
      </c>
      <c r="BH63">
        <v>0.11795009396536009</v>
      </c>
      <c r="BI63">
        <v>9.0923861235782305E-2</v>
      </c>
      <c r="BJ63">
        <v>6.8793188510625561E-2</v>
      </c>
      <c r="BK63">
        <v>5.1256097739991027E-2</v>
      </c>
      <c r="BL63">
        <v>3.1329766186292789E-2</v>
      </c>
      <c r="BM63">
        <v>8.0689349410840629E-3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3.2266639728591173E-2</v>
      </c>
      <c r="BU63">
        <v>0.10106029953840366</v>
      </c>
    </row>
    <row r="64" spans="1:73" x14ac:dyDescent="0.25">
      <c r="A64">
        <v>1254</v>
      </c>
      <c r="B64">
        <v>550.73573837289609</v>
      </c>
      <c r="C64">
        <v>2.5957506896105089E-3</v>
      </c>
      <c r="D64">
        <v>30</v>
      </c>
      <c r="E64">
        <v>657</v>
      </c>
      <c r="F64">
        <v>-597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8.6651051934129968E-3</v>
      </c>
      <c r="N64">
        <v>3.6407684072595287E-2</v>
      </c>
      <c r="O64">
        <v>7.3926930360760451E-2</v>
      </c>
      <c r="P64">
        <v>9.7699042408599279E-2</v>
      </c>
      <c r="Q64">
        <v>0.12136043634591437</v>
      </c>
      <c r="R64">
        <v>0.15352147627815291</v>
      </c>
      <c r="S64">
        <v>0.15952009117916097</v>
      </c>
      <c r="T64">
        <v>0.16239619671946801</v>
      </c>
      <c r="U64">
        <v>0.16491903617130502</v>
      </c>
      <c r="V64">
        <v>0.17871076141087713</v>
      </c>
      <c r="W64">
        <v>0.17871076141087713</v>
      </c>
      <c r="X64">
        <v>0.17871076141087713</v>
      </c>
      <c r="Y64">
        <v>0.17871076141087713</v>
      </c>
      <c r="Z64">
        <v>0.17871076141087713</v>
      </c>
      <c r="AA64">
        <v>0.17871076141087713</v>
      </c>
      <c r="AB64">
        <v>0.17871076141087713</v>
      </c>
      <c r="AC64">
        <v>0.17871076141087713</v>
      </c>
      <c r="AD64">
        <v>0.17871076141087713</v>
      </c>
      <c r="AE64">
        <v>0.17871076141087713</v>
      </c>
      <c r="AF64">
        <v>0.17871076141087713</v>
      </c>
      <c r="AG64">
        <v>0.17871076141087713</v>
      </c>
      <c r="AH64">
        <v>0.17871076141087713</v>
      </c>
      <c r="AI64">
        <v>0.17871076141087713</v>
      </c>
      <c r="AJ64">
        <v>0.17871076141087713</v>
      </c>
      <c r="AK64">
        <v>0.17871076141087713</v>
      </c>
      <c r="AL64">
        <v>0.17871076141087713</v>
      </c>
      <c r="AM64">
        <v>0.17871076141087713</v>
      </c>
      <c r="AN64">
        <v>0.17871076141087713</v>
      </c>
      <c r="AO64">
        <v>0.17871076141087713</v>
      </c>
      <c r="AP64">
        <v>0.17871076141087713</v>
      </c>
      <c r="AQ64">
        <v>0.17871076141087713</v>
      </c>
      <c r="AR64">
        <v>0.17871076141087713</v>
      </c>
      <c r="AS64">
        <v>0.17871076141087713</v>
      </c>
      <c r="AT64">
        <v>0.17871076141087713</v>
      </c>
      <c r="AU64">
        <v>0.17871076141087713</v>
      </c>
      <c r="AV64">
        <v>0.17871076141087713</v>
      </c>
      <c r="AW64">
        <v>0.17871076141087713</v>
      </c>
      <c r="AX64">
        <v>0.17871076141087713</v>
      </c>
      <c r="AY64">
        <v>0.17871076141087713</v>
      </c>
      <c r="AZ64">
        <v>0.17871076141087713</v>
      </c>
      <c r="BA64">
        <v>0.17871076141087713</v>
      </c>
      <c r="BB64">
        <v>0.17871076141087713</v>
      </c>
      <c r="BC64">
        <v>0.17871076141087713</v>
      </c>
      <c r="BD64">
        <v>0.17871076141087713</v>
      </c>
      <c r="BE64">
        <v>0.15076230782953606</v>
      </c>
      <c r="BF64">
        <v>0.13724266005361524</v>
      </c>
      <c r="BG64">
        <v>0.13329586882160135</v>
      </c>
      <c r="BH64">
        <v>0.1205458446549706</v>
      </c>
      <c r="BI64">
        <v>9.351961192539282E-2</v>
      </c>
      <c r="BJ64">
        <v>7.1388939200236076E-2</v>
      </c>
      <c r="BK64">
        <v>5.3851848429601536E-2</v>
      </c>
      <c r="BL64">
        <v>3.1329766186292789E-2</v>
      </c>
      <c r="BM64">
        <v>8.0689349410840629E-3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2.4264349002778379E-2</v>
      </c>
      <c r="BU64">
        <v>0.10892326313430682</v>
      </c>
    </row>
    <row r="65" spans="1:73" x14ac:dyDescent="0.25">
      <c r="A65">
        <v>1192</v>
      </c>
      <c r="B65">
        <v>594.63944830176104</v>
      </c>
      <c r="C65">
        <v>2.8026794893666416E-3</v>
      </c>
      <c r="D65">
        <v>40</v>
      </c>
      <c r="E65">
        <v>636</v>
      </c>
      <c r="F65">
        <v>-556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8.6651051934129968E-3</v>
      </c>
      <c r="N65">
        <v>3.6407684072595287E-2</v>
      </c>
      <c r="O65">
        <v>7.3926930360760451E-2</v>
      </c>
      <c r="P65">
        <v>9.7699042408599279E-2</v>
      </c>
      <c r="Q65">
        <v>0.12136043634591437</v>
      </c>
      <c r="R65">
        <v>0.15352147627815291</v>
      </c>
      <c r="S65">
        <v>0.1623227706685276</v>
      </c>
      <c r="T65">
        <v>0.16519887620883464</v>
      </c>
      <c r="U65">
        <v>0.16772171566067165</v>
      </c>
      <c r="V65">
        <v>0.18151344090024377</v>
      </c>
      <c r="W65">
        <v>0.18151344090024377</v>
      </c>
      <c r="X65">
        <v>0.18151344090024377</v>
      </c>
      <c r="Y65">
        <v>0.18151344090024377</v>
      </c>
      <c r="Z65">
        <v>0.18151344090024377</v>
      </c>
      <c r="AA65">
        <v>0.18151344090024377</v>
      </c>
      <c r="AB65">
        <v>0.18151344090024377</v>
      </c>
      <c r="AC65">
        <v>0.18151344090024377</v>
      </c>
      <c r="AD65">
        <v>0.18151344090024377</v>
      </c>
      <c r="AE65">
        <v>0.18151344090024377</v>
      </c>
      <c r="AF65">
        <v>0.18151344090024377</v>
      </c>
      <c r="AG65">
        <v>0.18151344090024377</v>
      </c>
      <c r="AH65">
        <v>0.18151344090024377</v>
      </c>
      <c r="AI65">
        <v>0.18151344090024377</v>
      </c>
      <c r="AJ65">
        <v>0.18151344090024377</v>
      </c>
      <c r="AK65">
        <v>0.18151344090024377</v>
      </c>
      <c r="AL65">
        <v>0.18151344090024377</v>
      </c>
      <c r="AM65">
        <v>0.18151344090024377</v>
      </c>
      <c r="AN65">
        <v>0.18151344090024377</v>
      </c>
      <c r="AO65">
        <v>0.18151344090024377</v>
      </c>
      <c r="AP65">
        <v>0.18151344090024377</v>
      </c>
      <c r="AQ65">
        <v>0.18151344090024377</v>
      </c>
      <c r="AR65">
        <v>0.18151344090024377</v>
      </c>
      <c r="AS65">
        <v>0.18151344090024377</v>
      </c>
      <c r="AT65">
        <v>0.18151344090024377</v>
      </c>
      <c r="AU65">
        <v>0.18151344090024377</v>
      </c>
      <c r="AV65">
        <v>0.18151344090024377</v>
      </c>
      <c r="AW65">
        <v>0.18151344090024377</v>
      </c>
      <c r="AX65">
        <v>0.18151344090024377</v>
      </c>
      <c r="AY65">
        <v>0.18151344090024377</v>
      </c>
      <c r="AZ65">
        <v>0.18151344090024377</v>
      </c>
      <c r="BA65">
        <v>0.18151344090024377</v>
      </c>
      <c r="BB65">
        <v>0.18151344090024377</v>
      </c>
      <c r="BC65">
        <v>0.18151344090024377</v>
      </c>
      <c r="BD65">
        <v>0.18151344090024377</v>
      </c>
      <c r="BE65">
        <v>0.1535649873189027</v>
      </c>
      <c r="BF65">
        <v>0.14004533954298187</v>
      </c>
      <c r="BG65">
        <v>0.13609854831096799</v>
      </c>
      <c r="BH65">
        <v>0.12334852414433725</v>
      </c>
      <c r="BI65">
        <v>9.6322291414759467E-2</v>
      </c>
      <c r="BJ65">
        <v>7.4191618689602723E-2</v>
      </c>
      <c r="BK65">
        <v>5.3851848429601536E-2</v>
      </c>
      <c r="BL65">
        <v>3.1329766186292789E-2</v>
      </c>
      <c r="BM65">
        <v>8.0689349410840629E-3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1.7210118512343053E-2</v>
      </c>
      <c r="BU65">
        <v>9.1949618401550207E-2</v>
      </c>
    </row>
    <row r="66" spans="1:73" x14ac:dyDescent="0.25">
      <c r="A66">
        <v>1132</v>
      </c>
      <c r="B66">
        <v>654.10552152004459</v>
      </c>
      <c r="C66">
        <v>3.0829574699110492E-3</v>
      </c>
      <c r="D66">
        <v>47</v>
      </c>
      <c r="E66">
        <v>613</v>
      </c>
      <c r="F66">
        <v>-519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8.6651051934129968E-3</v>
      </c>
      <c r="N66">
        <v>3.6407684072595287E-2</v>
      </c>
      <c r="O66">
        <v>7.3926930360760451E-2</v>
      </c>
      <c r="P66">
        <v>9.7699042408599279E-2</v>
      </c>
      <c r="Q66">
        <v>0.12136043634591437</v>
      </c>
      <c r="R66">
        <v>0.15352147627815291</v>
      </c>
      <c r="S66">
        <v>0.1623227706685276</v>
      </c>
      <c r="T66">
        <v>0.16828183367874569</v>
      </c>
      <c r="U66">
        <v>0.1708046731305827</v>
      </c>
      <c r="V66">
        <v>0.18459639837015482</v>
      </c>
      <c r="W66">
        <v>0.18459639837015482</v>
      </c>
      <c r="X66">
        <v>0.18459639837015482</v>
      </c>
      <c r="Y66">
        <v>0.18459639837015482</v>
      </c>
      <c r="Z66">
        <v>0.18459639837015482</v>
      </c>
      <c r="AA66">
        <v>0.18459639837015482</v>
      </c>
      <c r="AB66">
        <v>0.18459639837015482</v>
      </c>
      <c r="AC66">
        <v>0.18459639837015482</v>
      </c>
      <c r="AD66">
        <v>0.18459639837015482</v>
      </c>
      <c r="AE66">
        <v>0.18459639837015482</v>
      </c>
      <c r="AF66">
        <v>0.18459639837015482</v>
      </c>
      <c r="AG66">
        <v>0.18459639837015482</v>
      </c>
      <c r="AH66">
        <v>0.18459639837015482</v>
      </c>
      <c r="AI66">
        <v>0.18459639837015482</v>
      </c>
      <c r="AJ66">
        <v>0.18459639837015482</v>
      </c>
      <c r="AK66">
        <v>0.18459639837015482</v>
      </c>
      <c r="AL66">
        <v>0.18459639837015482</v>
      </c>
      <c r="AM66">
        <v>0.18459639837015482</v>
      </c>
      <c r="AN66">
        <v>0.18459639837015482</v>
      </c>
      <c r="AO66">
        <v>0.18459639837015482</v>
      </c>
      <c r="AP66">
        <v>0.18459639837015482</v>
      </c>
      <c r="AQ66">
        <v>0.18459639837015482</v>
      </c>
      <c r="AR66">
        <v>0.18459639837015482</v>
      </c>
      <c r="AS66">
        <v>0.18459639837015482</v>
      </c>
      <c r="AT66">
        <v>0.18459639837015482</v>
      </c>
      <c r="AU66">
        <v>0.18459639837015482</v>
      </c>
      <c r="AV66">
        <v>0.18459639837015482</v>
      </c>
      <c r="AW66">
        <v>0.18459639837015482</v>
      </c>
      <c r="AX66">
        <v>0.18459639837015482</v>
      </c>
      <c r="AY66">
        <v>0.18459639837015482</v>
      </c>
      <c r="AZ66">
        <v>0.18459639837015482</v>
      </c>
      <c r="BA66">
        <v>0.18459639837015482</v>
      </c>
      <c r="BB66">
        <v>0.18459639837015482</v>
      </c>
      <c r="BC66">
        <v>0.18459639837015482</v>
      </c>
      <c r="BD66">
        <v>0.18459639837015482</v>
      </c>
      <c r="BE66">
        <v>0.15664794478881375</v>
      </c>
      <c r="BF66">
        <v>0.14312829701289292</v>
      </c>
      <c r="BG66">
        <v>0.13918150578087904</v>
      </c>
      <c r="BH66">
        <v>0.1264314816142483</v>
      </c>
      <c r="BI66">
        <v>9.9405248884670519E-2</v>
      </c>
      <c r="BJ66">
        <v>7.4191618689602723E-2</v>
      </c>
      <c r="BK66">
        <v>5.3851848429601536E-2</v>
      </c>
      <c r="BL66">
        <v>3.1329766186292789E-2</v>
      </c>
      <c r="BM66">
        <v>8.0689349410840629E-3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1.2780056771399928E-2</v>
      </c>
      <c r="BU66">
        <v>7.0181071128188846E-2</v>
      </c>
    </row>
    <row r="67" spans="1:73" x14ac:dyDescent="0.25">
      <c r="A67">
        <v>1097</v>
      </c>
      <c r="B67">
        <v>809.38774488273771</v>
      </c>
      <c r="C67">
        <v>3.8148401321272561E-3</v>
      </c>
      <c r="D67">
        <v>54</v>
      </c>
      <c r="E67">
        <v>602.5</v>
      </c>
      <c r="F67">
        <v>-494.5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8.6651051934129968E-3</v>
      </c>
      <c r="N67">
        <v>3.6407684072595287E-2</v>
      </c>
      <c r="O67">
        <v>7.3926930360760451E-2</v>
      </c>
      <c r="P67">
        <v>9.7699042408599279E-2</v>
      </c>
      <c r="Q67">
        <v>0.12136043634591437</v>
      </c>
      <c r="R67">
        <v>0.15352147627815291</v>
      </c>
      <c r="S67">
        <v>0.1623227706685276</v>
      </c>
      <c r="T67">
        <v>0.16828183367874569</v>
      </c>
      <c r="U67">
        <v>0.17461951326270997</v>
      </c>
      <c r="V67">
        <v>0.18841123850228209</v>
      </c>
      <c r="W67">
        <v>0.18841123850228209</v>
      </c>
      <c r="X67">
        <v>0.18841123850228209</v>
      </c>
      <c r="Y67">
        <v>0.18841123850228209</v>
      </c>
      <c r="Z67">
        <v>0.18841123850228209</v>
      </c>
      <c r="AA67">
        <v>0.18841123850228209</v>
      </c>
      <c r="AB67">
        <v>0.18841123850228209</v>
      </c>
      <c r="AC67">
        <v>0.18841123850228209</v>
      </c>
      <c r="AD67">
        <v>0.18841123850228209</v>
      </c>
      <c r="AE67">
        <v>0.18841123850228209</v>
      </c>
      <c r="AF67">
        <v>0.18841123850228209</v>
      </c>
      <c r="AG67">
        <v>0.18841123850228209</v>
      </c>
      <c r="AH67">
        <v>0.18841123850228209</v>
      </c>
      <c r="AI67">
        <v>0.18841123850228209</v>
      </c>
      <c r="AJ67">
        <v>0.18841123850228209</v>
      </c>
      <c r="AK67">
        <v>0.18841123850228209</v>
      </c>
      <c r="AL67">
        <v>0.18841123850228209</v>
      </c>
      <c r="AM67">
        <v>0.18841123850228209</v>
      </c>
      <c r="AN67">
        <v>0.18841123850228209</v>
      </c>
      <c r="AO67">
        <v>0.18841123850228209</v>
      </c>
      <c r="AP67">
        <v>0.18841123850228209</v>
      </c>
      <c r="AQ67">
        <v>0.18841123850228209</v>
      </c>
      <c r="AR67">
        <v>0.18841123850228209</v>
      </c>
      <c r="AS67">
        <v>0.18841123850228209</v>
      </c>
      <c r="AT67">
        <v>0.18841123850228209</v>
      </c>
      <c r="AU67">
        <v>0.18841123850228209</v>
      </c>
      <c r="AV67">
        <v>0.18841123850228209</v>
      </c>
      <c r="AW67">
        <v>0.18841123850228209</v>
      </c>
      <c r="AX67">
        <v>0.18841123850228209</v>
      </c>
      <c r="AY67">
        <v>0.18841123850228209</v>
      </c>
      <c r="AZ67">
        <v>0.18841123850228209</v>
      </c>
      <c r="BA67">
        <v>0.18841123850228209</v>
      </c>
      <c r="BB67">
        <v>0.18841123850228209</v>
      </c>
      <c r="BC67">
        <v>0.18841123850228209</v>
      </c>
      <c r="BD67">
        <v>0.18841123850228209</v>
      </c>
      <c r="BE67">
        <v>0.16046278492094102</v>
      </c>
      <c r="BF67">
        <v>0.14694313714502019</v>
      </c>
      <c r="BG67">
        <v>0.14299634591300631</v>
      </c>
      <c r="BH67">
        <v>0.13024632174637557</v>
      </c>
      <c r="BI67">
        <v>0.10322008901679777</v>
      </c>
      <c r="BJ67">
        <v>7.4191618689602723E-2</v>
      </c>
      <c r="BK67">
        <v>5.3851848429601536E-2</v>
      </c>
      <c r="BL67">
        <v>3.1329766186292789E-2</v>
      </c>
      <c r="BM67">
        <v>8.0689349410840629E-3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1.342009192473459E-4</v>
      </c>
      <c r="BU67">
        <v>5.956073266783829E-2</v>
      </c>
    </row>
    <row r="68" spans="1:73" x14ac:dyDescent="0.25">
      <c r="A68">
        <v>1097</v>
      </c>
      <c r="B68">
        <v>782.73983856839834</v>
      </c>
      <c r="C68">
        <v>3.6892421068447792E-3</v>
      </c>
      <c r="D68">
        <v>61</v>
      </c>
      <c r="E68">
        <v>609.5</v>
      </c>
      <c r="F68">
        <v>-487.5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8.6651051934129968E-3</v>
      </c>
      <c r="N68">
        <v>3.6407684072595287E-2</v>
      </c>
      <c r="O68">
        <v>7.3926930360760451E-2</v>
      </c>
      <c r="P68">
        <v>9.7699042408599279E-2</v>
      </c>
      <c r="Q68">
        <v>0.12136043634591437</v>
      </c>
      <c r="R68">
        <v>0.15352147627815291</v>
      </c>
      <c r="S68">
        <v>0.1623227706685276</v>
      </c>
      <c r="T68">
        <v>0.16828183367874569</v>
      </c>
      <c r="U68">
        <v>0.17830875536955476</v>
      </c>
      <c r="V68">
        <v>0.19210048060912688</v>
      </c>
      <c r="W68">
        <v>0.19210048060912688</v>
      </c>
      <c r="X68">
        <v>0.19210048060912688</v>
      </c>
      <c r="Y68">
        <v>0.19210048060912688</v>
      </c>
      <c r="Z68">
        <v>0.19210048060912688</v>
      </c>
      <c r="AA68">
        <v>0.19210048060912688</v>
      </c>
      <c r="AB68">
        <v>0.19210048060912688</v>
      </c>
      <c r="AC68">
        <v>0.19210048060912688</v>
      </c>
      <c r="AD68">
        <v>0.19210048060912688</v>
      </c>
      <c r="AE68">
        <v>0.19210048060912688</v>
      </c>
      <c r="AF68">
        <v>0.19210048060912688</v>
      </c>
      <c r="AG68">
        <v>0.19210048060912688</v>
      </c>
      <c r="AH68">
        <v>0.19210048060912688</v>
      </c>
      <c r="AI68">
        <v>0.19210048060912688</v>
      </c>
      <c r="AJ68">
        <v>0.19210048060912688</v>
      </c>
      <c r="AK68">
        <v>0.19210048060912688</v>
      </c>
      <c r="AL68">
        <v>0.19210048060912688</v>
      </c>
      <c r="AM68">
        <v>0.19210048060912688</v>
      </c>
      <c r="AN68">
        <v>0.19210048060912688</v>
      </c>
      <c r="AO68">
        <v>0.19210048060912688</v>
      </c>
      <c r="AP68">
        <v>0.19210048060912688</v>
      </c>
      <c r="AQ68">
        <v>0.19210048060912688</v>
      </c>
      <c r="AR68">
        <v>0.19210048060912688</v>
      </c>
      <c r="AS68">
        <v>0.19210048060912688</v>
      </c>
      <c r="AT68">
        <v>0.19210048060912688</v>
      </c>
      <c r="AU68">
        <v>0.19210048060912688</v>
      </c>
      <c r="AV68">
        <v>0.19210048060912688</v>
      </c>
      <c r="AW68">
        <v>0.19210048060912688</v>
      </c>
      <c r="AX68">
        <v>0.19210048060912688</v>
      </c>
      <c r="AY68">
        <v>0.19210048060912688</v>
      </c>
      <c r="AZ68">
        <v>0.19210048060912688</v>
      </c>
      <c r="BA68">
        <v>0.19210048060912688</v>
      </c>
      <c r="BB68">
        <v>0.19210048060912688</v>
      </c>
      <c r="BC68">
        <v>0.19210048060912688</v>
      </c>
      <c r="BD68">
        <v>0.19210048060912688</v>
      </c>
      <c r="BE68">
        <v>0.16415202702778581</v>
      </c>
      <c r="BF68">
        <v>0.15063237925186498</v>
      </c>
      <c r="BG68">
        <v>0.1466855880198511</v>
      </c>
      <c r="BH68">
        <v>0.13393556385322036</v>
      </c>
      <c r="BI68">
        <v>0.10690933112364255</v>
      </c>
      <c r="BJ68">
        <v>7.4191618689602723E-2</v>
      </c>
      <c r="BK68">
        <v>5.3851848429601536E-2</v>
      </c>
      <c r="BL68">
        <v>3.1329766186292789E-2</v>
      </c>
      <c r="BM68">
        <v>8.0689349410840629E-3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6.6640958308072012E-2</v>
      </c>
    </row>
    <row r="69" spans="1:73" x14ac:dyDescent="0.25">
      <c r="A69">
        <v>1097</v>
      </c>
      <c r="B69">
        <v>803.87012943903596</v>
      </c>
      <c r="C69">
        <v>3.788834276514347E-3</v>
      </c>
      <c r="D69">
        <v>68</v>
      </c>
      <c r="E69">
        <v>616.5</v>
      </c>
      <c r="F69">
        <v>-480.5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8.6651051934129968E-3</v>
      </c>
      <c r="N69">
        <v>3.6407684072595287E-2</v>
      </c>
      <c r="O69">
        <v>7.3926930360760451E-2</v>
      </c>
      <c r="P69">
        <v>9.7699042408599279E-2</v>
      </c>
      <c r="Q69">
        <v>0.12136043634591437</v>
      </c>
      <c r="R69">
        <v>0.15352147627815291</v>
      </c>
      <c r="S69">
        <v>0.1623227706685276</v>
      </c>
      <c r="T69">
        <v>0.16828183367874569</v>
      </c>
      <c r="U69">
        <v>0.17830875536955476</v>
      </c>
      <c r="V69">
        <v>0.19588931488564124</v>
      </c>
      <c r="W69">
        <v>0.19588931488564124</v>
      </c>
      <c r="X69">
        <v>0.19588931488564124</v>
      </c>
      <c r="Y69">
        <v>0.19588931488564124</v>
      </c>
      <c r="Z69">
        <v>0.19588931488564124</v>
      </c>
      <c r="AA69">
        <v>0.19588931488564124</v>
      </c>
      <c r="AB69">
        <v>0.19588931488564124</v>
      </c>
      <c r="AC69">
        <v>0.19588931488564124</v>
      </c>
      <c r="AD69">
        <v>0.19588931488564124</v>
      </c>
      <c r="AE69">
        <v>0.19588931488564124</v>
      </c>
      <c r="AF69">
        <v>0.19588931488564124</v>
      </c>
      <c r="AG69">
        <v>0.19588931488564124</v>
      </c>
      <c r="AH69">
        <v>0.19588931488564124</v>
      </c>
      <c r="AI69">
        <v>0.19588931488564124</v>
      </c>
      <c r="AJ69">
        <v>0.19588931488564124</v>
      </c>
      <c r="AK69">
        <v>0.19588931488564124</v>
      </c>
      <c r="AL69">
        <v>0.19588931488564124</v>
      </c>
      <c r="AM69">
        <v>0.19588931488564124</v>
      </c>
      <c r="AN69">
        <v>0.19588931488564124</v>
      </c>
      <c r="AO69">
        <v>0.19588931488564124</v>
      </c>
      <c r="AP69">
        <v>0.19588931488564124</v>
      </c>
      <c r="AQ69">
        <v>0.19588931488564124</v>
      </c>
      <c r="AR69">
        <v>0.19588931488564124</v>
      </c>
      <c r="AS69">
        <v>0.19588931488564124</v>
      </c>
      <c r="AT69">
        <v>0.19588931488564124</v>
      </c>
      <c r="AU69">
        <v>0.19588931488564124</v>
      </c>
      <c r="AV69">
        <v>0.19588931488564124</v>
      </c>
      <c r="AW69">
        <v>0.19588931488564124</v>
      </c>
      <c r="AX69">
        <v>0.19588931488564124</v>
      </c>
      <c r="AY69">
        <v>0.19588931488564124</v>
      </c>
      <c r="AZ69">
        <v>0.19588931488564124</v>
      </c>
      <c r="BA69">
        <v>0.19588931488564124</v>
      </c>
      <c r="BB69">
        <v>0.19588931488564124</v>
      </c>
      <c r="BC69">
        <v>0.19588931488564124</v>
      </c>
      <c r="BD69">
        <v>0.19588931488564124</v>
      </c>
      <c r="BE69">
        <v>0.16794086130430017</v>
      </c>
      <c r="BF69">
        <v>0.15442121352837934</v>
      </c>
      <c r="BG69">
        <v>0.15047442229636546</v>
      </c>
      <c r="BH69">
        <v>0.13772439812973472</v>
      </c>
      <c r="BI69">
        <v>0.11069816540015689</v>
      </c>
      <c r="BJ69">
        <v>7.7980452966117067E-2</v>
      </c>
      <c r="BK69">
        <v>5.3851848429601536E-2</v>
      </c>
      <c r="BL69">
        <v>3.1329766186292789E-2</v>
      </c>
      <c r="BM69">
        <v>8.0689349410840629E-3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7.3721183948305721E-2</v>
      </c>
    </row>
    <row r="70" spans="1:73" x14ac:dyDescent="0.25">
      <c r="A70">
        <v>1097</v>
      </c>
      <c r="B70">
        <v>755.15411830175697</v>
      </c>
      <c r="C70">
        <v>3.559223937664239E-3</v>
      </c>
      <c r="D70">
        <v>75</v>
      </c>
      <c r="E70">
        <v>623.5</v>
      </c>
      <c r="F70">
        <v>-473.5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8.6651051934129968E-3</v>
      </c>
      <c r="N70">
        <v>3.6407684072595287E-2</v>
      </c>
      <c r="O70">
        <v>7.3926930360760451E-2</v>
      </c>
      <c r="P70">
        <v>9.7699042408599279E-2</v>
      </c>
      <c r="Q70">
        <v>0.12136043634591437</v>
      </c>
      <c r="R70">
        <v>0.15352147627815291</v>
      </c>
      <c r="S70">
        <v>0.1623227706685276</v>
      </c>
      <c r="T70">
        <v>0.16828183367874569</v>
      </c>
      <c r="U70">
        <v>0.17830875536955476</v>
      </c>
      <c r="V70">
        <v>0.19944853882330549</v>
      </c>
      <c r="W70">
        <v>0.19944853882330549</v>
      </c>
      <c r="X70">
        <v>0.19944853882330549</v>
      </c>
      <c r="Y70">
        <v>0.19944853882330549</v>
      </c>
      <c r="Z70">
        <v>0.19944853882330549</v>
      </c>
      <c r="AA70">
        <v>0.19944853882330549</v>
      </c>
      <c r="AB70">
        <v>0.19944853882330549</v>
      </c>
      <c r="AC70">
        <v>0.19944853882330549</v>
      </c>
      <c r="AD70">
        <v>0.19944853882330549</v>
      </c>
      <c r="AE70">
        <v>0.19944853882330549</v>
      </c>
      <c r="AF70">
        <v>0.19944853882330549</v>
      </c>
      <c r="AG70">
        <v>0.19944853882330549</v>
      </c>
      <c r="AH70">
        <v>0.19944853882330549</v>
      </c>
      <c r="AI70">
        <v>0.19944853882330549</v>
      </c>
      <c r="AJ70">
        <v>0.19944853882330549</v>
      </c>
      <c r="AK70">
        <v>0.19944853882330549</v>
      </c>
      <c r="AL70">
        <v>0.19944853882330549</v>
      </c>
      <c r="AM70">
        <v>0.19944853882330549</v>
      </c>
      <c r="AN70">
        <v>0.19944853882330549</v>
      </c>
      <c r="AO70">
        <v>0.19944853882330549</v>
      </c>
      <c r="AP70">
        <v>0.19944853882330549</v>
      </c>
      <c r="AQ70">
        <v>0.19944853882330549</v>
      </c>
      <c r="AR70">
        <v>0.19944853882330549</v>
      </c>
      <c r="AS70">
        <v>0.19944853882330549</v>
      </c>
      <c r="AT70">
        <v>0.19944853882330549</v>
      </c>
      <c r="AU70">
        <v>0.19944853882330549</v>
      </c>
      <c r="AV70">
        <v>0.19944853882330549</v>
      </c>
      <c r="AW70">
        <v>0.19944853882330549</v>
      </c>
      <c r="AX70">
        <v>0.19944853882330549</v>
      </c>
      <c r="AY70">
        <v>0.19944853882330549</v>
      </c>
      <c r="AZ70">
        <v>0.19944853882330549</v>
      </c>
      <c r="BA70">
        <v>0.19944853882330549</v>
      </c>
      <c r="BB70">
        <v>0.19944853882330549</v>
      </c>
      <c r="BC70">
        <v>0.19944853882330549</v>
      </c>
      <c r="BD70">
        <v>0.19944853882330549</v>
      </c>
      <c r="BE70">
        <v>0.17150008524196442</v>
      </c>
      <c r="BF70">
        <v>0.15798043746604359</v>
      </c>
      <c r="BG70">
        <v>0.15403364623402971</v>
      </c>
      <c r="BH70">
        <v>0.14128362206739897</v>
      </c>
      <c r="BI70">
        <v>0.11425738933782113</v>
      </c>
      <c r="BJ70">
        <v>8.1539676903781305E-2</v>
      </c>
      <c r="BK70">
        <v>5.3851848429601536E-2</v>
      </c>
      <c r="BL70">
        <v>3.1329766186292789E-2</v>
      </c>
      <c r="BM70">
        <v>8.0689349410840629E-3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8.0801409588539444E-2</v>
      </c>
    </row>
    <row r="71" spans="1:73" x14ac:dyDescent="0.25">
      <c r="A71">
        <v>1097</v>
      </c>
      <c r="B71">
        <v>807.55319742277686</v>
      </c>
      <c r="C71">
        <v>3.8061934663989969E-3</v>
      </c>
      <c r="D71">
        <v>68</v>
      </c>
      <c r="E71">
        <v>616.5</v>
      </c>
      <c r="F71">
        <v>-480.5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8.6651051934129968E-3</v>
      </c>
      <c r="N71">
        <v>3.6407684072595287E-2</v>
      </c>
      <c r="O71">
        <v>7.3926930360760451E-2</v>
      </c>
      <c r="P71">
        <v>9.7699042408599279E-2</v>
      </c>
      <c r="Q71">
        <v>0.12136043634591437</v>
      </c>
      <c r="R71">
        <v>0.15352147627815291</v>
      </c>
      <c r="S71">
        <v>0.1623227706685276</v>
      </c>
      <c r="T71">
        <v>0.16828183367874569</v>
      </c>
      <c r="U71">
        <v>0.17830875536955476</v>
      </c>
      <c r="V71">
        <v>0.20325473228970448</v>
      </c>
      <c r="W71">
        <v>0.20325473228970448</v>
      </c>
      <c r="X71">
        <v>0.20325473228970448</v>
      </c>
      <c r="Y71">
        <v>0.20325473228970448</v>
      </c>
      <c r="Z71">
        <v>0.20325473228970448</v>
      </c>
      <c r="AA71">
        <v>0.20325473228970448</v>
      </c>
      <c r="AB71">
        <v>0.20325473228970448</v>
      </c>
      <c r="AC71">
        <v>0.20325473228970448</v>
      </c>
      <c r="AD71">
        <v>0.20325473228970448</v>
      </c>
      <c r="AE71">
        <v>0.20325473228970448</v>
      </c>
      <c r="AF71">
        <v>0.20325473228970448</v>
      </c>
      <c r="AG71">
        <v>0.20325473228970448</v>
      </c>
      <c r="AH71">
        <v>0.20325473228970448</v>
      </c>
      <c r="AI71">
        <v>0.20325473228970448</v>
      </c>
      <c r="AJ71">
        <v>0.20325473228970448</v>
      </c>
      <c r="AK71">
        <v>0.20325473228970448</v>
      </c>
      <c r="AL71">
        <v>0.20325473228970448</v>
      </c>
      <c r="AM71">
        <v>0.20325473228970448</v>
      </c>
      <c r="AN71">
        <v>0.20325473228970448</v>
      </c>
      <c r="AO71">
        <v>0.20325473228970448</v>
      </c>
      <c r="AP71">
        <v>0.20325473228970448</v>
      </c>
      <c r="AQ71">
        <v>0.20325473228970448</v>
      </c>
      <c r="AR71">
        <v>0.20325473228970448</v>
      </c>
      <c r="AS71">
        <v>0.20325473228970448</v>
      </c>
      <c r="AT71">
        <v>0.20325473228970448</v>
      </c>
      <c r="AU71">
        <v>0.20325473228970448</v>
      </c>
      <c r="AV71">
        <v>0.20325473228970448</v>
      </c>
      <c r="AW71">
        <v>0.20325473228970448</v>
      </c>
      <c r="AX71">
        <v>0.20325473228970448</v>
      </c>
      <c r="AY71">
        <v>0.20325473228970448</v>
      </c>
      <c r="AZ71">
        <v>0.20325473228970448</v>
      </c>
      <c r="BA71">
        <v>0.20325473228970448</v>
      </c>
      <c r="BB71">
        <v>0.20325473228970448</v>
      </c>
      <c r="BC71">
        <v>0.20325473228970448</v>
      </c>
      <c r="BD71">
        <v>0.20325473228970448</v>
      </c>
      <c r="BE71">
        <v>0.17530627870836341</v>
      </c>
      <c r="BF71">
        <v>0.16178663093244258</v>
      </c>
      <c r="BG71">
        <v>0.1578398397004287</v>
      </c>
      <c r="BH71">
        <v>0.14508981553379796</v>
      </c>
      <c r="BI71">
        <v>0.11806358280422014</v>
      </c>
      <c r="BJ71">
        <v>8.5345870370180307E-2</v>
      </c>
      <c r="BK71">
        <v>5.3851848429601536E-2</v>
      </c>
      <c r="BL71">
        <v>3.1329766186292789E-2</v>
      </c>
      <c r="BM71">
        <v>8.0689349410840629E-3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7.3721183948305735E-2</v>
      </c>
    </row>
    <row r="72" spans="1:73" x14ac:dyDescent="0.25">
      <c r="A72">
        <v>1097</v>
      </c>
      <c r="B72">
        <v>742.61577920490527</v>
      </c>
      <c r="C72">
        <v>3.5001277140318688E-3</v>
      </c>
      <c r="D72">
        <v>61</v>
      </c>
      <c r="E72">
        <v>609.5</v>
      </c>
      <c r="F72">
        <v>-487.5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8.6651051934129968E-3</v>
      </c>
      <c r="N72">
        <v>3.6407684072595287E-2</v>
      </c>
      <c r="O72">
        <v>7.3926930360760451E-2</v>
      </c>
      <c r="P72">
        <v>9.7699042408599279E-2</v>
      </c>
      <c r="Q72">
        <v>0.12136043634591437</v>
      </c>
      <c r="R72">
        <v>0.15352147627815291</v>
      </c>
      <c r="S72">
        <v>0.1623227706685276</v>
      </c>
      <c r="T72">
        <v>0.16828183367874569</v>
      </c>
      <c r="U72">
        <v>0.18180888308358664</v>
      </c>
      <c r="V72">
        <v>0.20675486000373636</v>
      </c>
      <c r="W72">
        <v>0.20675486000373636</v>
      </c>
      <c r="X72">
        <v>0.20675486000373636</v>
      </c>
      <c r="Y72">
        <v>0.20675486000373636</v>
      </c>
      <c r="Z72">
        <v>0.20675486000373636</v>
      </c>
      <c r="AA72">
        <v>0.20675486000373636</v>
      </c>
      <c r="AB72">
        <v>0.20675486000373636</v>
      </c>
      <c r="AC72">
        <v>0.20675486000373636</v>
      </c>
      <c r="AD72">
        <v>0.20675486000373636</v>
      </c>
      <c r="AE72">
        <v>0.20675486000373636</v>
      </c>
      <c r="AF72">
        <v>0.20675486000373636</v>
      </c>
      <c r="AG72">
        <v>0.20675486000373636</v>
      </c>
      <c r="AH72">
        <v>0.20675486000373636</v>
      </c>
      <c r="AI72">
        <v>0.20675486000373636</v>
      </c>
      <c r="AJ72">
        <v>0.20675486000373636</v>
      </c>
      <c r="AK72">
        <v>0.20675486000373636</v>
      </c>
      <c r="AL72">
        <v>0.20675486000373636</v>
      </c>
      <c r="AM72">
        <v>0.20675486000373636</v>
      </c>
      <c r="AN72">
        <v>0.20675486000373636</v>
      </c>
      <c r="AO72">
        <v>0.20675486000373636</v>
      </c>
      <c r="AP72">
        <v>0.20675486000373636</v>
      </c>
      <c r="AQ72">
        <v>0.20675486000373636</v>
      </c>
      <c r="AR72">
        <v>0.20675486000373636</v>
      </c>
      <c r="AS72">
        <v>0.20675486000373636</v>
      </c>
      <c r="AT72">
        <v>0.20675486000373636</v>
      </c>
      <c r="AU72">
        <v>0.20675486000373636</v>
      </c>
      <c r="AV72">
        <v>0.20675486000373636</v>
      </c>
      <c r="AW72">
        <v>0.20675486000373636</v>
      </c>
      <c r="AX72">
        <v>0.20675486000373636</v>
      </c>
      <c r="AY72">
        <v>0.20675486000373636</v>
      </c>
      <c r="AZ72">
        <v>0.20675486000373636</v>
      </c>
      <c r="BA72">
        <v>0.20675486000373636</v>
      </c>
      <c r="BB72">
        <v>0.20675486000373636</v>
      </c>
      <c r="BC72">
        <v>0.20675486000373636</v>
      </c>
      <c r="BD72">
        <v>0.20675486000373636</v>
      </c>
      <c r="BE72">
        <v>0.17880640642239529</v>
      </c>
      <c r="BF72">
        <v>0.16528675864647446</v>
      </c>
      <c r="BG72">
        <v>0.16133996741446058</v>
      </c>
      <c r="BH72">
        <v>0.14858994324782984</v>
      </c>
      <c r="BI72">
        <v>0.121563710518252</v>
      </c>
      <c r="BJ72">
        <v>8.5345870370180307E-2</v>
      </c>
      <c r="BK72">
        <v>5.3851848429601536E-2</v>
      </c>
      <c r="BL72">
        <v>3.1329766186292789E-2</v>
      </c>
      <c r="BM72">
        <v>8.0689349410840629E-3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6.6640958308072012E-2</v>
      </c>
    </row>
    <row r="73" spans="1:73" x14ac:dyDescent="0.25">
      <c r="A73">
        <v>1097</v>
      </c>
      <c r="B73">
        <v>709.96541404922652</v>
      </c>
      <c r="C73">
        <v>3.346238648979941E-3</v>
      </c>
      <c r="D73">
        <v>54</v>
      </c>
      <c r="E73">
        <v>602.5</v>
      </c>
      <c r="F73">
        <v>-494.5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8.6651051934129968E-3</v>
      </c>
      <c r="N73">
        <v>3.6407684072595287E-2</v>
      </c>
      <c r="O73">
        <v>7.3926930360760451E-2</v>
      </c>
      <c r="P73">
        <v>9.7699042408599279E-2</v>
      </c>
      <c r="Q73">
        <v>0.12136043634591437</v>
      </c>
      <c r="R73">
        <v>0.15352147627815291</v>
      </c>
      <c r="S73">
        <v>0.1623227706685276</v>
      </c>
      <c r="T73">
        <v>0.16828183367874569</v>
      </c>
      <c r="U73">
        <v>0.1851551217325666</v>
      </c>
      <c r="V73">
        <v>0.21010109865271631</v>
      </c>
      <c r="W73">
        <v>0.21010109865271631</v>
      </c>
      <c r="X73">
        <v>0.21010109865271631</v>
      </c>
      <c r="Y73">
        <v>0.21010109865271631</v>
      </c>
      <c r="Z73">
        <v>0.21010109865271631</v>
      </c>
      <c r="AA73">
        <v>0.21010109865271631</v>
      </c>
      <c r="AB73">
        <v>0.21010109865271631</v>
      </c>
      <c r="AC73">
        <v>0.21010109865271631</v>
      </c>
      <c r="AD73">
        <v>0.21010109865271631</v>
      </c>
      <c r="AE73">
        <v>0.21010109865271631</v>
      </c>
      <c r="AF73">
        <v>0.21010109865271631</v>
      </c>
      <c r="AG73">
        <v>0.21010109865271631</v>
      </c>
      <c r="AH73">
        <v>0.21010109865271631</v>
      </c>
      <c r="AI73">
        <v>0.21010109865271631</v>
      </c>
      <c r="AJ73">
        <v>0.21010109865271631</v>
      </c>
      <c r="AK73">
        <v>0.21010109865271631</v>
      </c>
      <c r="AL73">
        <v>0.21010109865271631</v>
      </c>
      <c r="AM73">
        <v>0.21010109865271631</v>
      </c>
      <c r="AN73">
        <v>0.21010109865271631</v>
      </c>
      <c r="AO73">
        <v>0.21010109865271631</v>
      </c>
      <c r="AP73">
        <v>0.21010109865271631</v>
      </c>
      <c r="AQ73">
        <v>0.21010109865271631</v>
      </c>
      <c r="AR73">
        <v>0.21010109865271631</v>
      </c>
      <c r="AS73">
        <v>0.21010109865271631</v>
      </c>
      <c r="AT73">
        <v>0.21010109865271631</v>
      </c>
      <c r="AU73">
        <v>0.21010109865271631</v>
      </c>
      <c r="AV73">
        <v>0.21010109865271631</v>
      </c>
      <c r="AW73">
        <v>0.21010109865271631</v>
      </c>
      <c r="AX73">
        <v>0.21010109865271631</v>
      </c>
      <c r="AY73">
        <v>0.21010109865271631</v>
      </c>
      <c r="AZ73">
        <v>0.21010109865271631</v>
      </c>
      <c r="BA73">
        <v>0.21010109865271631</v>
      </c>
      <c r="BB73">
        <v>0.21010109865271631</v>
      </c>
      <c r="BC73">
        <v>0.21010109865271631</v>
      </c>
      <c r="BD73">
        <v>0.21010109865271631</v>
      </c>
      <c r="BE73">
        <v>0.18215264507137524</v>
      </c>
      <c r="BF73">
        <v>0.16863299729545442</v>
      </c>
      <c r="BG73">
        <v>0.16468620606344053</v>
      </c>
      <c r="BH73">
        <v>0.1519361818968098</v>
      </c>
      <c r="BI73">
        <v>0.12490994916723194</v>
      </c>
      <c r="BJ73">
        <v>8.5345870370180307E-2</v>
      </c>
      <c r="BK73">
        <v>5.3851848429601536E-2</v>
      </c>
      <c r="BL73">
        <v>3.1329766186292789E-2</v>
      </c>
      <c r="BM73">
        <v>8.0689349410840629E-3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2.4273779937272755E-4</v>
      </c>
      <c r="BU73">
        <v>5.956073266783829E-2</v>
      </c>
    </row>
    <row r="74" spans="1:73" x14ac:dyDescent="0.25">
      <c r="A74">
        <v>1097</v>
      </c>
      <c r="B74">
        <v>791.20124709265815</v>
      </c>
      <c r="C74">
        <v>3.7291227709847414E-3</v>
      </c>
      <c r="D74">
        <v>47</v>
      </c>
      <c r="E74">
        <v>595.5</v>
      </c>
      <c r="F74">
        <v>-501.5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8.6651051934129968E-3</v>
      </c>
      <c r="N74">
        <v>3.6407684072595287E-2</v>
      </c>
      <c r="O74">
        <v>7.3926930360760451E-2</v>
      </c>
      <c r="P74">
        <v>9.7699042408599279E-2</v>
      </c>
      <c r="Q74">
        <v>0.12136043634591437</v>
      </c>
      <c r="R74">
        <v>0.15352147627815291</v>
      </c>
      <c r="S74">
        <v>0.1623227706685276</v>
      </c>
      <c r="T74">
        <v>0.16828183367874569</v>
      </c>
      <c r="U74">
        <v>0.18888424450355135</v>
      </c>
      <c r="V74">
        <v>0.21383022142370106</v>
      </c>
      <c r="W74">
        <v>0.21383022142370106</v>
      </c>
      <c r="X74">
        <v>0.21383022142370106</v>
      </c>
      <c r="Y74">
        <v>0.21383022142370106</v>
      </c>
      <c r="Z74">
        <v>0.21383022142370106</v>
      </c>
      <c r="AA74">
        <v>0.21383022142370106</v>
      </c>
      <c r="AB74">
        <v>0.21383022142370106</v>
      </c>
      <c r="AC74">
        <v>0.21383022142370106</v>
      </c>
      <c r="AD74">
        <v>0.21383022142370106</v>
      </c>
      <c r="AE74">
        <v>0.21383022142370106</v>
      </c>
      <c r="AF74">
        <v>0.21383022142370106</v>
      </c>
      <c r="AG74">
        <v>0.21383022142370106</v>
      </c>
      <c r="AH74">
        <v>0.21383022142370106</v>
      </c>
      <c r="AI74">
        <v>0.21383022142370106</v>
      </c>
      <c r="AJ74">
        <v>0.21383022142370106</v>
      </c>
      <c r="AK74">
        <v>0.21383022142370106</v>
      </c>
      <c r="AL74">
        <v>0.21383022142370106</v>
      </c>
      <c r="AM74">
        <v>0.21383022142370106</v>
      </c>
      <c r="AN74">
        <v>0.21383022142370106</v>
      </c>
      <c r="AO74">
        <v>0.21383022142370106</v>
      </c>
      <c r="AP74">
        <v>0.21383022142370106</v>
      </c>
      <c r="AQ74">
        <v>0.21383022142370106</v>
      </c>
      <c r="AR74">
        <v>0.21383022142370106</v>
      </c>
      <c r="AS74">
        <v>0.21383022142370106</v>
      </c>
      <c r="AT74">
        <v>0.21383022142370106</v>
      </c>
      <c r="AU74">
        <v>0.21383022142370106</v>
      </c>
      <c r="AV74">
        <v>0.21383022142370106</v>
      </c>
      <c r="AW74">
        <v>0.21383022142370106</v>
      </c>
      <c r="AX74">
        <v>0.21383022142370106</v>
      </c>
      <c r="AY74">
        <v>0.21383022142370106</v>
      </c>
      <c r="AZ74">
        <v>0.21383022142370106</v>
      </c>
      <c r="BA74">
        <v>0.21383022142370106</v>
      </c>
      <c r="BB74">
        <v>0.21383022142370106</v>
      </c>
      <c r="BC74">
        <v>0.21383022142370106</v>
      </c>
      <c r="BD74">
        <v>0.21383022142370106</v>
      </c>
      <c r="BE74">
        <v>0.18588176784235999</v>
      </c>
      <c r="BF74">
        <v>0.17236212006643917</v>
      </c>
      <c r="BG74">
        <v>0.16841532883442528</v>
      </c>
      <c r="BH74">
        <v>0.15566530466779455</v>
      </c>
      <c r="BI74">
        <v>0.12863907193821669</v>
      </c>
      <c r="BJ74">
        <v>8.5345870370180307E-2</v>
      </c>
      <c r="BK74">
        <v>5.3851848429601536E-2</v>
      </c>
      <c r="BL74">
        <v>3.1329766186292789E-2</v>
      </c>
      <c r="BM74">
        <v>8.0689349410840629E-3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6.7779862440227323E-3</v>
      </c>
      <c r="BU74">
        <v>5.5483212571158597E-2</v>
      </c>
    </row>
    <row r="75" spans="1:73" x14ac:dyDescent="0.25">
      <c r="A75">
        <v>1097</v>
      </c>
      <c r="B75">
        <v>738.77610914874572</v>
      </c>
      <c r="C75">
        <v>3.4820304207172944E-3</v>
      </c>
      <c r="D75">
        <v>40</v>
      </c>
      <c r="E75">
        <v>588.5</v>
      </c>
      <c r="F75">
        <v>-508.5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8.6651051934129968E-3</v>
      </c>
      <c r="N75">
        <v>3.6407684072595287E-2</v>
      </c>
      <c r="O75">
        <v>7.3926930360760451E-2</v>
      </c>
      <c r="P75">
        <v>9.7699042408599279E-2</v>
      </c>
      <c r="Q75">
        <v>0.12136043634591437</v>
      </c>
      <c r="R75">
        <v>0.15352147627815291</v>
      </c>
      <c r="S75">
        <v>0.1623227706685276</v>
      </c>
      <c r="T75">
        <v>0.17176386409946298</v>
      </c>
      <c r="U75">
        <v>0.19236627492426864</v>
      </c>
      <c r="V75">
        <v>0.21731225184441835</v>
      </c>
      <c r="W75">
        <v>0.21731225184441835</v>
      </c>
      <c r="X75">
        <v>0.21731225184441835</v>
      </c>
      <c r="Y75">
        <v>0.21731225184441835</v>
      </c>
      <c r="Z75">
        <v>0.21731225184441835</v>
      </c>
      <c r="AA75">
        <v>0.21731225184441835</v>
      </c>
      <c r="AB75">
        <v>0.21731225184441835</v>
      </c>
      <c r="AC75">
        <v>0.21731225184441835</v>
      </c>
      <c r="AD75">
        <v>0.21731225184441835</v>
      </c>
      <c r="AE75">
        <v>0.21731225184441835</v>
      </c>
      <c r="AF75">
        <v>0.21731225184441835</v>
      </c>
      <c r="AG75">
        <v>0.21731225184441835</v>
      </c>
      <c r="AH75">
        <v>0.21731225184441835</v>
      </c>
      <c r="AI75">
        <v>0.21731225184441835</v>
      </c>
      <c r="AJ75">
        <v>0.21731225184441835</v>
      </c>
      <c r="AK75">
        <v>0.21731225184441835</v>
      </c>
      <c r="AL75">
        <v>0.21731225184441835</v>
      </c>
      <c r="AM75">
        <v>0.21731225184441835</v>
      </c>
      <c r="AN75">
        <v>0.21731225184441835</v>
      </c>
      <c r="AO75">
        <v>0.21731225184441835</v>
      </c>
      <c r="AP75">
        <v>0.21731225184441835</v>
      </c>
      <c r="AQ75">
        <v>0.21731225184441835</v>
      </c>
      <c r="AR75">
        <v>0.21731225184441835</v>
      </c>
      <c r="AS75">
        <v>0.21731225184441835</v>
      </c>
      <c r="AT75">
        <v>0.21731225184441835</v>
      </c>
      <c r="AU75">
        <v>0.21731225184441835</v>
      </c>
      <c r="AV75">
        <v>0.21731225184441835</v>
      </c>
      <c r="AW75">
        <v>0.21731225184441835</v>
      </c>
      <c r="AX75">
        <v>0.21731225184441835</v>
      </c>
      <c r="AY75">
        <v>0.21731225184441835</v>
      </c>
      <c r="AZ75">
        <v>0.21731225184441835</v>
      </c>
      <c r="BA75">
        <v>0.21731225184441835</v>
      </c>
      <c r="BB75">
        <v>0.21731225184441835</v>
      </c>
      <c r="BC75">
        <v>0.21731225184441835</v>
      </c>
      <c r="BD75">
        <v>0.21731225184441835</v>
      </c>
      <c r="BE75">
        <v>0.18936379826307728</v>
      </c>
      <c r="BF75">
        <v>0.17584415048715646</v>
      </c>
      <c r="BG75">
        <v>0.17189735925514257</v>
      </c>
      <c r="BH75">
        <v>0.15914733508851184</v>
      </c>
      <c r="BI75">
        <v>0.13212110235893398</v>
      </c>
      <c r="BJ75">
        <v>8.5345870370180307E-2</v>
      </c>
      <c r="BK75">
        <v>5.3851848429601536E-2</v>
      </c>
      <c r="BL75">
        <v>3.1329766186292789E-2</v>
      </c>
      <c r="BM75">
        <v>8.0689349410840629E-3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1.3313234688672737E-2</v>
      </c>
      <c r="BU75">
        <v>5.2143011629301739E-2</v>
      </c>
    </row>
    <row r="76" spans="1:73" x14ac:dyDescent="0.25">
      <c r="A76">
        <v>1097</v>
      </c>
      <c r="B76">
        <v>773.96042026451244</v>
      </c>
      <c r="C76">
        <v>3.6478625857263212E-3</v>
      </c>
      <c r="D76">
        <v>30</v>
      </c>
      <c r="E76">
        <v>578.5</v>
      </c>
      <c r="F76">
        <v>-518.5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8.6651051934129968E-3</v>
      </c>
      <c r="N76">
        <v>3.6407684072595287E-2</v>
      </c>
      <c r="O76">
        <v>7.3926930360760451E-2</v>
      </c>
      <c r="P76">
        <v>9.7699042408599279E-2</v>
      </c>
      <c r="Q76">
        <v>0.12136043634591437</v>
      </c>
      <c r="R76">
        <v>0.15352147627815291</v>
      </c>
      <c r="S76">
        <v>0.1623227706685276</v>
      </c>
      <c r="T76">
        <v>0.17541172668518931</v>
      </c>
      <c r="U76">
        <v>0.19601413750999497</v>
      </c>
      <c r="V76">
        <v>0.22096011443014468</v>
      </c>
      <c r="W76">
        <v>0.22096011443014468</v>
      </c>
      <c r="X76">
        <v>0.22096011443014468</v>
      </c>
      <c r="Y76">
        <v>0.22096011443014468</v>
      </c>
      <c r="Z76">
        <v>0.22096011443014468</v>
      </c>
      <c r="AA76">
        <v>0.22096011443014468</v>
      </c>
      <c r="AB76">
        <v>0.22096011443014468</v>
      </c>
      <c r="AC76">
        <v>0.22096011443014468</v>
      </c>
      <c r="AD76">
        <v>0.22096011443014468</v>
      </c>
      <c r="AE76">
        <v>0.22096011443014468</v>
      </c>
      <c r="AF76">
        <v>0.22096011443014468</v>
      </c>
      <c r="AG76">
        <v>0.22096011443014468</v>
      </c>
      <c r="AH76">
        <v>0.22096011443014468</v>
      </c>
      <c r="AI76">
        <v>0.22096011443014468</v>
      </c>
      <c r="AJ76">
        <v>0.22096011443014468</v>
      </c>
      <c r="AK76">
        <v>0.22096011443014468</v>
      </c>
      <c r="AL76">
        <v>0.22096011443014468</v>
      </c>
      <c r="AM76">
        <v>0.22096011443014468</v>
      </c>
      <c r="AN76">
        <v>0.22096011443014468</v>
      </c>
      <c r="AO76">
        <v>0.22096011443014468</v>
      </c>
      <c r="AP76">
        <v>0.22096011443014468</v>
      </c>
      <c r="AQ76">
        <v>0.22096011443014468</v>
      </c>
      <c r="AR76">
        <v>0.22096011443014468</v>
      </c>
      <c r="AS76">
        <v>0.22096011443014468</v>
      </c>
      <c r="AT76">
        <v>0.22096011443014468</v>
      </c>
      <c r="AU76">
        <v>0.22096011443014468</v>
      </c>
      <c r="AV76">
        <v>0.22096011443014468</v>
      </c>
      <c r="AW76">
        <v>0.22096011443014468</v>
      </c>
      <c r="AX76">
        <v>0.22096011443014468</v>
      </c>
      <c r="AY76">
        <v>0.22096011443014468</v>
      </c>
      <c r="AZ76">
        <v>0.22096011443014468</v>
      </c>
      <c r="BA76">
        <v>0.22096011443014468</v>
      </c>
      <c r="BB76">
        <v>0.22096011443014468</v>
      </c>
      <c r="BC76">
        <v>0.22096011443014468</v>
      </c>
      <c r="BD76">
        <v>0.22096011443014468</v>
      </c>
      <c r="BE76">
        <v>0.19301166084880361</v>
      </c>
      <c r="BF76">
        <v>0.17949201307288279</v>
      </c>
      <c r="BG76">
        <v>0.1755452218408689</v>
      </c>
      <c r="BH76">
        <v>0.16279519767423817</v>
      </c>
      <c r="BI76">
        <v>0.13212110235893398</v>
      </c>
      <c r="BJ76">
        <v>8.5345870370180307E-2</v>
      </c>
      <c r="BK76">
        <v>5.3851848429601536E-2</v>
      </c>
      <c r="BL76">
        <v>3.1329766186292789E-2</v>
      </c>
      <c r="BM76">
        <v>8.0689349410840629E-3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2.2649303895315581E-2</v>
      </c>
      <c r="BU76">
        <v>4.7371295998077656E-2</v>
      </c>
    </row>
    <row r="77" spans="1:73" x14ac:dyDescent="0.25">
      <c r="A77">
        <v>1097</v>
      </c>
      <c r="B77">
        <v>767.31557536018556</v>
      </c>
      <c r="C77">
        <v>3.6165438251285066E-3</v>
      </c>
      <c r="D77">
        <v>20</v>
      </c>
      <c r="E77">
        <v>568.5</v>
      </c>
      <c r="F77">
        <v>-528.5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8.6651051934129968E-3</v>
      </c>
      <c r="N77">
        <v>3.6407684072595287E-2</v>
      </c>
      <c r="O77">
        <v>7.3926930360760451E-2</v>
      </c>
      <c r="P77">
        <v>9.7699042408599279E-2</v>
      </c>
      <c r="Q77">
        <v>0.12136043634591437</v>
      </c>
      <c r="R77">
        <v>0.15352147627815291</v>
      </c>
      <c r="S77">
        <v>0.1623227706685276</v>
      </c>
      <c r="T77">
        <v>0.17902827051031781</v>
      </c>
      <c r="U77">
        <v>0.19963068133512346</v>
      </c>
      <c r="V77">
        <v>0.22457665825527318</v>
      </c>
      <c r="W77">
        <v>0.22457665825527318</v>
      </c>
      <c r="X77">
        <v>0.22457665825527318</v>
      </c>
      <c r="Y77">
        <v>0.22457665825527318</v>
      </c>
      <c r="Z77">
        <v>0.22457665825527318</v>
      </c>
      <c r="AA77">
        <v>0.22457665825527318</v>
      </c>
      <c r="AB77">
        <v>0.22457665825527318</v>
      </c>
      <c r="AC77">
        <v>0.22457665825527318</v>
      </c>
      <c r="AD77">
        <v>0.22457665825527318</v>
      </c>
      <c r="AE77">
        <v>0.22457665825527318</v>
      </c>
      <c r="AF77">
        <v>0.22457665825527318</v>
      </c>
      <c r="AG77">
        <v>0.22457665825527318</v>
      </c>
      <c r="AH77">
        <v>0.22457665825527318</v>
      </c>
      <c r="AI77">
        <v>0.22457665825527318</v>
      </c>
      <c r="AJ77">
        <v>0.22457665825527318</v>
      </c>
      <c r="AK77">
        <v>0.22457665825527318</v>
      </c>
      <c r="AL77">
        <v>0.22457665825527318</v>
      </c>
      <c r="AM77">
        <v>0.22457665825527318</v>
      </c>
      <c r="AN77">
        <v>0.22457665825527318</v>
      </c>
      <c r="AO77">
        <v>0.22457665825527318</v>
      </c>
      <c r="AP77">
        <v>0.22457665825527318</v>
      </c>
      <c r="AQ77">
        <v>0.22457665825527318</v>
      </c>
      <c r="AR77">
        <v>0.22457665825527318</v>
      </c>
      <c r="AS77">
        <v>0.22457665825527318</v>
      </c>
      <c r="AT77">
        <v>0.22457665825527318</v>
      </c>
      <c r="AU77">
        <v>0.22457665825527318</v>
      </c>
      <c r="AV77">
        <v>0.22457665825527318</v>
      </c>
      <c r="AW77">
        <v>0.22457665825527318</v>
      </c>
      <c r="AX77">
        <v>0.22457665825527318</v>
      </c>
      <c r="AY77">
        <v>0.22457665825527318</v>
      </c>
      <c r="AZ77">
        <v>0.22457665825527318</v>
      </c>
      <c r="BA77">
        <v>0.22457665825527318</v>
      </c>
      <c r="BB77">
        <v>0.22457665825527318</v>
      </c>
      <c r="BC77">
        <v>0.22457665825527318</v>
      </c>
      <c r="BD77">
        <v>0.22457665825527318</v>
      </c>
      <c r="BE77">
        <v>0.19662820467393211</v>
      </c>
      <c r="BF77">
        <v>0.18310855689801128</v>
      </c>
      <c r="BG77">
        <v>0.1791617656659974</v>
      </c>
      <c r="BH77">
        <v>0.16641174149936666</v>
      </c>
      <c r="BI77">
        <v>0.13212110235893398</v>
      </c>
      <c r="BJ77">
        <v>8.5345870370180307E-2</v>
      </c>
      <c r="BK77">
        <v>5.3851848429601536E-2</v>
      </c>
      <c r="BL77">
        <v>3.1329766186292789E-2</v>
      </c>
      <c r="BM77">
        <v>8.0689349410840629E-3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3.0759681172359138E-2</v>
      </c>
      <c r="BU77">
        <v>4.4543407998374529E-2</v>
      </c>
    </row>
    <row r="78" spans="1:73" x14ac:dyDescent="0.25">
      <c r="A78">
        <v>1097</v>
      </c>
      <c r="B78">
        <v>808.09353601341024</v>
      </c>
      <c r="C78">
        <v>3.8087402128175307E-3</v>
      </c>
      <c r="D78">
        <v>10</v>
      </c>
      <c r="E78">
        <v>558.5</v>
      </c>
      <c r="F78">
        <v>-538.5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8.6651051934129968E-3</v>
      </c>
      <c r="N78">
        <v>3.6407684072595287E-2</v>
      </c>
      <c r="O78">
        <v>7.3926930360760451E-2</v>
      </c>
      <c r="P78">
        <v>9.7699042408599279E-2</v>
      </c>
      <c r="Q78">
        <v>0.12136043634591437</v>
      </c>
      <c r="R78">
        <v>0.15352147627815291</v>
      </c>
      <c r="S78">
        <v>0.16613151088134512</v>
      </c>
      <c r="T78">
        <v>0.18283701072313532</v>
      </c>
      <c r="U78">
        <v>0.20343942154794098</v>
      </c>
      <c r="V78">
        <v>0.22838539846809069</v>
      </c>
      <c r="W78">
        <v>0.22838539846809069</v>
      </c>
      <c r="X78">
        <v>0.22838539846809069</v>
      </c>
      <c r="Y78">
        <v>0.22838539846809069</v>
      </c>
      <c r="Z78">
        <v>0.22838539846809069</v>
      </c>
      <c r="AA78">
        <v>0.22838539846809069</v>
      </c>
      <c r="AB78">
        <v>0.22838539846809069</v>
      </c>
      <c r="AC78">
        <v>0.22838539846809069</v>
      </c>
      <c r="AD78">
        <v>0.22838539846809069</v>
      </c>
      <c r="AE78">
        <v>0.22838539846809069</v>
      </c>
      <c r="AF78">
        <v>0.22838539846809069</v>
      </c>
      <c r="AG78">
        <v>0.22838539846809069</v>
      </c>
      <c r="AH78">
        <v>0.22838539846809069</v>
      </c>
      <c r="AI78">
        <v>0.22838539846809069</v>
      </c>
      <c r="AJ78">
        <v>0.22838539846809069</v>
      </c>
      <c r="AK78">
        <v>0.22838539846809069</v>
      </c>
      <c r="AL78">
        <v>0.22838539846809069</v>
      </c>
      <c r="AM78">
        <v>0.22838539846809069</v>
      </c>
      <c r="AN78">
        <v>0.22838539846809069</v>
      </c>
      <c r="AO78">
        <v>0.22838539846809069</v>
      </c>
      <c r="AP78">
        <v>0.22838539846809069</v>
      </c>
      <c r="AQ78">
        <v>0.22838539846809069</v>
      </c>
      <c r="AR78">
        <v>0.22838539846809069</v>
      </c>
      <c r="AS78">
        <v>0.22838539846809069</v>
      </c>
      <c r="AT78">
        <v>0.22838539846809069</v>
      </c>
      <c r="AU78">
        <v>0.22838539846809069</v>
      </c>
      <c r="AV78">
        <v>0.22838539846809069</v>
      </c>
      <c r="AW78">
        <v>0.22838539846809069</v>
      </c>
      <c r="AX78">
        <v>0.22838539846809069</v>
      </c>
      <c r="AY78">
        <v>0.22838539846809069</v>
      </c>
      <c r="AZ78">
        <v>0.22838539846809069</v>
      </c>
      <c r="BA78">
        <v>0.22838539846809069</v>
      </c>
      <c r="BB78">
        <v>0.22838539846809069</v>
      </c>
      <c r="BC78">
        <v>0.22838539846809069</v>
      </c>
      <c r="BD78">
        <v>0.22838539846809069</v>
      </c>
      <c r="BE78">
        <v>0.20043694488674962</v>
      </c>
      <c r="BF78">
        <v>0.1869172971108288</v>
      </c>
      <c r="BG78">
        <v>0.18297050587881492</v>
      </c>
      <c r="BH78">
        <v>0.16641174149936666</v>
      </c>
      <c r="BI78">
        <v>0.13212110235893398</v>
      </c>
      <c r="BJ78">
        <v>8.5345870370180307E-2</v>
      </c>
      <c r="BK78">
        <v>5.3851848429601536E-2</v>
      </c>
      <c r="BL78">
        <v>3.1329766186292789E-2</v>
      </c>
      <c r="BM78">
        <v>8.0689349410840629E-3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3.8470164265475032E-2</v>
      </c>
      <c r="BU78">
        <v>4.30663154714232E-2</v>
      </c>
    </row>
    <row r="79" spans="1:73" x14ac:dyDescent="0.25">
      <c r="A79">
        <v>1097</v>
      </c>
      <c r="B79">
        <v>780.18574989439855</v>
      </c>
      <c r="C79">
        <v>3.67720406940699E-3</v>
      </c>
      <c r="D79">
        <v>0</v>
      </c>
      <c r="E79">
        <v>548.5</v>
      </c>
      <c r="F79">
        <v>-548.5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8.6651051934129968E-3</v>
      </c>
      <c r="N79">
        <v>3.6407684072595287E-2</v>
      </c>
      <c r="O79">
        <v>7.3926930360760451E-2</v>
      </c>
      <c r="P79">
        <v>9.7699042408599279E-2</v>
      </c>
      <c r="Q79">
        <v>0.12136043634591437</v>
      </c>
      <c r="R79">
        <v>0.15352147627815291</v>
      </c>
      <c r="S79">
        <v>0.16980871495075212</v>
      </c>
      <c r="T79">
        <v>0.18651421479254232</v>
      </c>
      <c r="U79">
        <v>0.20711662561734798</v>
      </c>
      <c r="V79">
        <v>0.23206260253749769</v>
      </c>
      <c r="W79">
        <v>0.23206260253749769</v>
      </c>
      <c r="X79">
        <v>0.23206260253749769</v>
      </c>
      <c r="Y79">
        <v>0.23206260253749769</v>
      </c>
      <c r="Z79">
        <v>0.23206260253749769</v>
      </c>
      <c r="AA79">
        <v>0.23206260253749769</v>
      </c>
      <c r="AB79">
        <v>0.23206260253749769</v>
      </c>
      <c r="AC79">
        <v>0.23206260253749769</v>
      </c>
      <c r="AD79">
        <v>0.23206260253749769</v>
      </c>
      <c r="AE79">
        <v>0.23206260253749769</v>
      </c>
      <c r="AF79">
        <v>0.23206260253749769</v>
      </c>
      <c r="AG79">
        <v>0.23206260253749769</v>
      </c>
      <c r="AH79">
        <v>0.23206260253749769</v>
      </c>
      <c r="AI79">
        <v>0.23206260253749769</v>
      </c>
      <c r="AJ79">
        <v>0.23206260253749769</v>
      </c>
      <c r="AK79">
        <v>0.23206260253749769</v>
      </c>
      <c r="AL79">
        <v>0.23206260253749769</v>
      </c>
      <c r="AM79">
        <v>0.23206260253749769</v>
      </c>
      <c r="AN79">
        <v>0.23206260253749769</v>
      </c>
      <c r="AO79">
        <v>0.23206260253749769</v>
      </c>
      <c r="AP79">
        <v>0.23206260253749769</v>
      </c>
      <c r="AQ79">
        <v>0.23206260253749769</v>
      </c>
      <c r="AR79">
        <v>0.23206260253749769</v>
      </c>
      <c r="AS79">
        <v>0.23206260253749769</v>
      </c>
      <c r="AT79">
        <v>0.23206260253749769</v>
      </c>
      <c r="AU79">
        <v>0.23206260253749769</v>
      </c>
      <c r="AV79">
        <v>0.23206260253749769</v>
      </c>
      <c r="AW79">
        <v>0.23206260253749769</v>
      </c>
      <c r="AX79">
        <v>0.23206260253749769</v>
      </c>
      <c r="AY79">
        <v>0.23206260253749769</v>
      </c>
      <c r="AZ79">
        <v>0.23206260253749769</v>
      </c>
      <c r="BA79">
        <v>0.23206260253749769</v>
      </c>
      <c r="BB79">
        <v>0.23206260253749769</v>
      </c>
      <c r="BC79">
        <v>0.23206260253749769</v>
      </c>
      <c r="BD79">
        <v>0.23206260253749769</v>
      </c>
      <c r="BE79">
        <v>0.20411414895615662</v>
      </c>
      <c r="BF79">
        <v>0.1905945011802358</v>
      </c>
      <c r="BG79">
        <v>0.18664770994822191</v>
      </c>
      <c r="BH79">
        <v>0.16641174149936666</v>
      </c>
      <c r="BI79">
        <v>0.13212110235893398</v>
      </c>
      <c r="BJ79">
        <v>8.5345870370180307E-2</v>
      </c>
      <c r="BK79">
        <v>5.3851848429601536E-2</v>
      </c>
      <c r="BL79">
        <v>3.1329766186292789E-2</v>
      </c>
      <c r="BM79">
        <v>8.0689349410840629E-3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4.606105652752529E-2</v>
      </c>
      <c r="BU79">
        <v>4.1589222944471899E-2</v>
      </c>
    </row>
    <row r="80" spans="1:73" x14ac:dyDescent="0.25">
      <c r="A80">
        <v>1097</v>
      </c>
      <c r="B80">
        <v>780.84096899895451</v>
      </c>
      <c r="C80">
        <v>3.680292275462987E-3</v>
      </c>
      <c r="D80">
        <v>-10</v>
      </c>
      <c r="E80">
        <v>538.5</v>
      </c>
      <c r="F80">
        <v>-558.5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8.6651051934129968E-3</v>
      </c>
      <c r="N80">
        <v>3.6407684072595287E-2</v>
      </c>
      <c r="O80">
        <v>7.3926930360760451E-2</v>
      </c>
      <c r="P80">
        <v>9.7699042408599279E-2</v>
      </c>
      <c r="Q80">
        <v>0.12136043634591437</v>
      </c>
      <c r="R80">
        <v>0.15352147627815291</v>
      </c>
      <c r="S80">
        <v>0.1734890072262151</v>
      </c>
      <c r="T80">
        <v>0.19019450706800531</v>
      </c>
      <c r="U80">
        <v>0.21079691789281096</v>
      </c>
      <c r="V80">
        <v>0.23574289481296068</v>
      </c>
      <c r="W80">
        <v>0.23574289481296068</v>
      </c>
      <c r="X80">
        <v>0.23574289481296068</v>
      </c>
      <c r="Y80">
        <v>0.23574289481296068</v>
      </c>
      <c r="Z80">
        <v>0.23574289481296068</v>
      </c>
      <c r="AA80">
        <v>0.23574289481296068</v>
      </c>
      <c r="AB80">
        <v>0.23574289481296068</v>
      </c>
      <c r="AC80">
        <v>0.23574289481296068</v>
      </c>
      <c r="AD80">
        <v>0.23574289481296068</v>
      </c>
      <c r="AE80">
        <v>0.23574289481296068</v>
      </c>
      <c r="AF80">
        <v>0.23574289481296068</v>
      </c>
      <c r="AG80">
        <v>0.23574289481296068</v>
      </c>
      <c r="AH80">
        <v>0.23574289481296068</v>
      </c>
      <c r="AI80">
        <v>0.23574289481296068</v>
      </c>
      <c r="AJ80">
        <v>0.23574289481296068</v>
      </c>
      <c r="AK80">
        <v>0.23574289481296068</v>
      </c>
      <c r="AL80">
        <v>0.23574289481296068</v>
      </c>
      <c r="AM80">
        <v>0.23574289481296068</v>
      </c>
      <c r="AN80">
        <v>0.23574289481296068</v>
      </c>
      <c r="AO80">
        <v>0.23574289481296068</v>
      </c>
      <c r="AP80">
        <v>0.23574289481296068</v>
      </c>
      <c r="AQ80">
        <v>0.23574289481296068</v>
      </c>
      <c r="AR80">
        <v>0.23574289481296068</v>
      </c>
      <c r="AS80">
        <v>0.23574289481296068</v>
      </c>
      <c r="AT80">
        <v>0.23574289481296068</v>
      </c>
      <c r="AU80">
        <v>0.23574289481296068</v>
      </c>
      <c r="AV80">
        <v>0.23574289481296068</v>
      </c>
      <c r="AW80">
        <v>0.23574289481296068</v>
      </c>
      <c r="AX80">
        <v>0.23574289481296068</v>
      </c>
      <c r="AY80">
        <v>0.23574289481296068</v>
      </c>
      <c r="AZ80">
        <v>0.23574289481296068</v>
      </c>
      <c r="BA80">
        <v>0.23574289481296068</v>
      </c>
      <c r="BB80">
        <v>0.23574289481296068</v>
      </c>
      <c r="BC80">
        <v>0.23574289481296068</v>
      </c>
      <c r="BD80">
        <v>0.23574289481296068</v>
      </c>
      <c r="BE80">
        <v>0.20779444123161961</v>
      </c>
      <c r="BF80">
        <v>0.19427479345569879</v>
      </c>
      <c r="BG80">
        <v>0.1903280022236849</v>
      </c>
      <c r="BH80">
        <v>0.16641174149936666</v>
      </c>
      <c r="BI80">
        <v>0.13212110235893398</v>
      </c>
      <c r="BJ80">
        <v>8.5345870370180307E-2</v>
      </c>
      <c r="BK80">
        <v>5.3851848429601536E-2</v>
      </c>
      <c r="BL80">
        <v>3.1329766186292789E-2</v>
      </c>
      <c r="BM80">
        <v>8.0689349410840629E-3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5.2313114851548576E-2</v>
      </c>
      <c r="BU80">
        <v>3.68232523084987E-2</v>
      </c>
    </row>
    <row r="81" spans="1:73" x14ac:dyDescent="0.25">
      <c r="A81">
        <v>1097</v>
      </c>
      <c r="B81">
        <v>802.53993372738898</v>
      </c>
      <c r="C81">
        <v>3.7825647425160165E-3</v>
      </c>
      <c r="D81">
        <v>-20</v>
      </c>
      <c r="E81">
        <v>528.5</v>
      </c>
      <c r="F81">
        <v>-568.5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8.6651051934129968E-3</v>
      </c>
      <c r="N81">
        <v>3.6407684072595287E-2</v>
      </c>
      <c r="O81">
        <v>7.3926930360760451E-2</v>
      </c>
      <c r="P81">
        <v>9.7699042408599279E-2</v>
      </c>
      <c r="Q81">
        <v>0.12136043634591437</v>
      </c>
      <c r="R81">
        <v>0.15730404102066892</v>
      </c>
      <c r="S81">
        <v>0.17727157196873111</v>
      </c>
      <c r="T81">
        <v>0.19397707181052132</v>
      </c>
      <c r="U81">
        <v>0.21457948263532697</v>
      </c>
      <c r="V81">
        <v>0.23952545955547669</v>
      </c>
      <c r="W81">
        <v>0.23952545955547669</v>
      </c>
      <c r="X81">
        <v>0.23952545955547669</v>
      </c>
      <c r="Y81">
        <v>0.23952545955547669</v>
      </c>
      <c r="Z81">
        <v>0.23952545955547669</v>
      </c>
      <c r="AA81">
        <v>0.23952545955547669</v>
      </c>
      <c r="AB81">
        <v>0.23952545955547669</v>
      </c>
      <c r="AC81">
        <v>0.23952545955547669</v>
      </c>
      <c r="AD81">
        <v>0.23952545955547669</v>
      </c>
      <c r="AE81">
        <v>0.23952545955547669</v>
      </c>
      <c r="AF81">
        <v>0.23952545955547669</v>
      </c>
      <c r="AG81">
        <v>0.23952545955547669</v>
      </c>
      <c r="AH81">
        <v>0.23952545955547669</v>
      </c>
      <c r="AI81">
        <v>0.23952545955547669</v>
      </c>
      <c r="AJ81">
        <v>0.23952545955547669</v>
      </c>
      <c r="AK81">
        <v>0.23952545955547669</v>
      </c>
      <c r="AL81">
        <v>0.23952545955547669</v>
      </c>
      <c r="AM81">
        <v>0.23952545955547669</v>
      </c>
      <c r="AN81">
        <v>0.23952545955547669</v>
      </c>
      <c r="AO81">
        <v>0.23952545955547669</v>
      </c>
      <c r="AP81">
        <v>0.23952545955547669</v>
      </c>
      <c r="AQ81">
        <v>0.23952545955547669</v>
      </c>
      <c r="AR81">
        <v>0.23952545955547669</v>
      </c>
      <c r="AS81">
        <v>0.23952545955547669</v>
      </c>
      <c r="AT81">
        <v>0.23952545955547669</v>
      </c>
      <c r="AU81">
        <v>0.23952545955547669</v>
      </c>
      <c r="AV81">
        <v>0.23952545955547669</v>
      </c>
      <c r="AW81">
        <v>0.23952545955547669</v>
      </c>
      <c r="AX81">
        <v>0.23952545955547669</v>
      </c>
      <c r="AY81">
        <v>0.23952545955547669</v>
      </c>
      <c r="AZ81">
        <v>0.23952545955547669</v>
      </c>
      <c r="BA81">
        <v>0.23952545955547669</v>
      </c>
      <c r="BB81">
        <v>0.23952545955547669</v>
      </c>
      <c r="BC81">
        <v>0.23952545955547669</v>
      </c>
      <c r="BD81">
        <v>0.23952545955547669</v>
      </c>
      <c r="BE81">
        <v>0.21157700597413562</v>
      </c>
      <c r="BF81">
        <v>0.19805735819821479</v>
      </c>
      <c r="BG81">
        <v>0.1903280022236849</v>
      </c>
      <c r="BH81">
        <v>0.16641174149936666</v>
      </c>
      <c r="BI81">
        <v>0.13212110235893398</v>
      </c>
      <c r="BJ81">
        <v>8.5345870370180307E-2</v>
      </c>
      <c r="BK81">
        <v>5.3851848429601536E-2</v>
      </c>
      <c r="BL81">
        <v>3.1329766186292789E-2</v>
      </c>
      <c r="BM81">
        <v>8.0689349410840629E-3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5.8565173175571861E-2</v>
      </c>
      <c r="BU81">
        <v>3.1763503889366634E-2</v>
      </c>
    </row>
    <row r="82" spans="1:73" x14ac:dyDescent="0.25">
      <c r="A82">
        <v>1097</v>
      </c>
      <c r="B82">
        <v>807.85339740570009</v>
      </c>
      <c r="C82">
        <v>3.8076083814996514E-3</v>
      </c>
      <c r="D82">
        <v>-30</v>
      </c>
      <c r="E82">
        <v>518.5</v>
      </c>
      <c r="F82">
        <v>-578.5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8.6651051934129968E-3</v>
      </c>
      <c r="N82">
        <v>3.6407684072595287E-2</v>
      </c>
      <c r="O82">
        <v>7.3926930360760451E-2</v>
      </c>
      <c r="P82">
        <v>9.7699042408599279E-2</v>
      </c>
      <c r="Q82">
        <v>0.12136043634591437</v>
      </c>
      <c r="R82">
        <v>0.16111164940216857</v>
      </c>
      <c r="S82">
        <v>0.18107918035023077</v>
      </c>
      <c r="T82">
        <v>0.19778468019202097</v>
      </c>
      <c r="U82">
        <v>0.21838709101682663</v>
      </c>
      <c r="V82">
        <v>0.24333306793697634</v>
      </c>
      <c r="W82">
        <v>0.24333306793697634</v>
      </c>
      <c r="X82">
        <v>0.24333306793697634</v>
      </c>
      <c r="Y82">
        <v>0.24333306793697634</v>
      </c>
      <c r="Z82">
        <v>0.24333306793697634</v>
      </c>
      <c r="AA82">
        <v>0.24333306793697634</v>
      </c>
      <c r="AB82">
        <v>0.24333306793697634</v>
      </c>
      <c r="AC82">
        <v>0.24333306793697634</v>
      </c>
      <c r="AD82">
        <v>0.24333306793697634</v>
      </c>
      <c r="AE82">
        <v>0.24333306793697634</v>
      </c>
      <c r="AF82">
        <v>0.24333306793697634</v>
      </c>
      <c r="AG82">
        <v>0.24333306793697634</v>
      </c>
      <c r="AH82">
        <v>0.24333306793697634</v>
      </c>
      <c r="AI82">
        <v>0.24333306793697634</v>
      </c>
      <c r="AJ82">
        <v>0.24333306793697634</v>
      </c>
      <c r="AK82">
        <v>0.24333306793697634</v>
      </c>
      <c r="AL82">
        <v>0.24333306793697634</v>
      </c>
      <c r="AM82">
        <v>0.24333306793697634</v>
      </c>
      <c r="AN82">
        <v>0.24333306793697634</v>
      </c>
      <c r="AO82">
        <v>0.24333306793697634</v>
      </c>
      <c r="AP82">
        <v>0.24333306793697634</v>
      </c>
      <c r="AQ82">
        <v>0.24333306793697634</v>
      </c>
      <c r="AR82">
        <v>0.24333306793697634</v>
      </c>
      <c r="AS82">
        <v>0.24333306793697634</v>
      </c>
      <c r="AT82">
        <v>0.24333306793697634</v>
      </c>
      <c r="AU82">
        <v>0.24333306793697634</v>
      </c>
      <c r="AV82">
        <v>0.24333306793697634</v>
      </c>
      <c r="AW82">
        <v>0.24333306793697634</v>
      </c>
      <c r="AX82">
        <v>0.24333306793697634</v>
      </c>
      <c r="AY82">
        <v>0.24333306793697634</v>
      </c>
      <c r="AZ82">
        <v>0.24333306793697634</v>
      </c>
      <c r="BA82">
        <v>0.24333306793697634</v>
      </c>
      <c r="BB82">
        <v>0.24333306793697634</v>
      </c>
      <c r="BC82">
        <v>0.24333306793697634</v>
      </c>
      <c r="BD82">
        <v>0.24333306793697634</v>
      </c>
      <c r="BE82">
        <v>0.21538461435563527</v>
      </c>
      <c r="BF82">
        <v>0.20186496657971445</v>
      </c>
      <c r="BG82">
        <v>0.1903280022236849</v>
      </c>
      <c r="BH82">
        <v>0.16641174149936666</v>
      </c>
      <c r="BI82">
        <v>0.13212110235893398</v>
      </c>
      <c r="BJ82">
        <v>8.5345870370180307E-2</v>
      </c>
      <c r="BK82">
        <v>5.3851848429601536E-2</v>
      </c>
      <c r="BL82">
        <v>3.1329766186292789E-2</v>
      </c>
      <c r="BM82">
        <v>8.0689349410840629E-3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6.5317767709764107E-2</v>
      </c>
      <c r="BU82">
        <v>2.5375354935753519E-2</v>
      </c>
    </row>
    <row r="83" spans="1:73" x14ac:dyDescent="0.25">
      <c r="A83">
        <v>1097</v>
      </c>
      <c r="B83">
        <v>770.45583641503856</v>
      </c>
      <c r="C83">
        <v>3.6313446347196439E-3</v>
      </c>
      <c r="D83">
        <v>-40</v>
      </c>
      <c r="E83">
        <v>508.5</v>
      </c>
      <c r="F83">
        <v>-588.5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8.6651051934129968E-3</v>
      </c>
      <c r="N83">
        <v>3.6407684072595287E-2</v>
      </c>
      <c r="O83">
        <v>7.3926930360760451E-2</v>
      </c>
      <c r="P83">
        <v>9.7699042408599279E-2</v>
      </c>
      <c r="Q83">
        <v>0.12499178098063402</v>
      </c>
      <c r="R83">
        <v>0.16474299403688822</v>
      </c>
      <c r="S83">
        <v>0.18471052498495041</v>
      </c>
      <c r="T83">
        <v>0.20141602482674062</v>
      </c>
      <c r="U83">
        <v>0.22201843565154628</v>
      </c>
      <c r="V83">
        <v>0.24696441257169599</v>
      </c>
      <c r="W83">
        <v>0.24696441257169599</v>
      </c>
      <c r="X83">
        <v>0.24696441257169599</v>
      </c>
      <c r="Y83">
        <v>0.24696441257169599</v>
      </c>
      <c r="Z83">
        <v>0.24696441257169599</v>
      </c>
      <c r="AA83">
        <v>0.24696441257169599</v>
      </c>
      <c r="AB83">
        <v>0.24696441257169599</v>
      </c>
      <c r="AC83">
        <v>0.24696441257169599</v>
      </c>
      <c r="AD83">
        <v>0.24696441257169599</v>
      </c>
      <c r="AE83">
        <v>0.24696441257169599</v>
      </c>
      <c r="AF83">
        <v>0.24696441257169599</v>
      </c>
      <c r="AG83">
        <v>0.24696441257169599</v>
      </c>
      <c r="AH83">
        <v>0.24696441257169599</v>
      </c>
      <c r="AI83">
        <v>0.24696441257169599</v>
      </c>
      <c r="AJ83">
        <v>0.24696441257169599</v>
      </c>
      <c r="AK83">
        <v>0.24696441257169599</v>
      </c>
      <c r="AL83">
        <v>0.24696441257169599</v>
      </c>
      <c r="AM83">
        <v>0.24696441257169599</v>
      </c>
      <c r="AN83">
        <v>0.24696441257169599</v>
      </c>
      <c r="AO83">
        <v>0.24696441257169599</v>
      </c>
      <c r="AP83">
        <v>0.24696441257169599</v>
      </c>
      <c r="AQ83">
        <v>0.24696441257169599</v>
      </c>
      <c r="AR83">
        <v>0.24696441257169599</v>
      </c>
      <c r="AS83">
        <v>0.24696441257169599</v>
      </c>
      <c r="AT83">
        <v>0.24696441257169599</v>
      </c>
      <c r="AU83">
        <v>0.24696441257169599</v>
      </c>
      <c r="AV83">
        <v>0.24696441257169599</v>
      </c>
      <c r="AW83">
        <v>0.24696441257169599</v>
      </c>
      <c r="AX83">
        <v>0.24696441257169599</v>
      </c>
      <c r="AY83">
        <v>0.24696441257169599</v>
      </c>
      <c r="AZ83">
        <v>0.24696441257169599</v>
      </c>
      <c r="BA83">
        <v>0.24696441257169599</v>
      </c>
      <c r="BB83">
        <v>0.24696441257169599</v>
      </c>
      <c r="BC83">
        <v>0.24696441257169599</v>
      </c>
      <c r="BD83">
        <v>0.24696441257169599</v>
      </c>
      <c r="BE83">
        <v>0.21901595899035492</v>
      </c>
      <c r="BF83">
        <v>0.2054963112144341</v>
      </c>
      <c r="BG83">
        <v>0.1903280022236849</v>
      </c>
      <c r="BH83">
        <v>0.16641174149936666</v>
      </c>
      <c r="BI83">
        <v>0.13212110235893398</v>
      </c>
      <c r="BJ83">
        <v>8.5345870370180307E-2</v>
      </c>
      <c r="BK83">
        <v>5.3851848429601536E-2</v>
      </c>
      <c r="BL83">
        <v>3.1329766186292789E-2</v>
      </c>
      <c r="BM83">
        <v>8.0689349410840629E-3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7.2790646058589759E-2</v>
      </c>
      <c r="BU83">
        <v>1.4915604343934269E-2</v>
      </c>
    </row>
    <row r="84" spans="1:73" x14ac:dyDescent="0.25">
      <c r="A84">
        <v>1097</v>
      </c>
      <c r="B84">
        <v>813.95582455762121</v>
      </c>
      <c r="C84">
        <v>3.8363705960868075E-3</v>
      </c>
      <c r="D84">
        <v>-47</v>
      </c>
      <c r="E84">
        <v>501.5</v>
      </c>
      <c r="F84">
        <v>-595.5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8.6651051934129968E-3</v>
      </c>
      <c r="N84">
        <v>3.6407684072595287E-2</v>
      </c>
      <c r="O84">
        <v>7.3926930360760451E-2</v>
      </c>
      <c r="P84">
        <v>9.7699042408599279E-2</v>
      </c>
      <c r="Q84">
        <v>0.12882815157672081</v>
      </c>
      <c r="R84">
        <v>0.16857936463297502</v>
      </c>
      <c r="S84">
        <v>0.18854689558103721</v>
      </c>
      <c r="T84">
        <v>0.20525239542282742</v>
      </c>
      <c r="U84">
        <v>0.22585480624763307</v>
      </c>
      <c r="V84">
        <v>0.25080078316778281</v>
      </c>
      <c r="W84">
        <v>0.25080078316778281</v>
      </c>
      <c r="X84">
        <v>0.25080078316778281</v>
      </c>
      <c r="Y84">
        <v>0.25080078316778281</v>
      </c>
      <c r="Z84">
        <v>0.25080078316778281</v>
      </c>
      <c r="AA84">
        <v>0.25080078316778281</v>
      </c>
      <c r="AB84">
        <v>0.25080078316778281</v>
      </c>
      <c r="AC84">
        <v>0.25080078316778281</v>
      </c>
      <c r="AD84">
        <v>0.25080078316778281</v>
      </c>
      <c r="AE84">
        <v>0.25080078316778281</v>
      </c>
      <c r="AF84">
        <v>0.25080078316778281</v>
      </c>
      <c r="AG84">
        <v>0.25080078316778281</v>
      </c>
      <c r="AH84">
        <v>0.25080078316778281</v>
      </c>
      <c r="AI84">
        <v>0.25080078316778281</v>
      </c>
      <c r="AJ84">
        <v>0.25080078316778281</v>
      </c>
      <c r="AK84">
        <v>0.25080078316778281</v>
      </c>
      <c r="AL84">
        <v>0.25080078316778281</v>
      </c>
      <c r="AM84">
        <v>0.25080078316778281</v>
      </c>
      <c r="AN84">
        <v>0.25080078316778281</v>
      </c>
      <c r="AO84">
        <v>0.25080078316778281</v>
      </c>
      <c r="AP84">
        <v>0.25080078316778281</v>
      </c>
      <c r="AQ84">
        <v>0.25080078316778281</v>
      </c>
      <c r="AR84">
        <v>0.25080078316778281</v>
      </c>
      <c r="AS84">
        <v>0.25080078316778281</v>
      </c>
      <c r="AT84">
        <v>0.25080078316778281</v>
      </c>
      <c r="AU84">
        <v>0.25080078316778281</v>
      </c>
      <c r="AV84">
        <v>0.25080078316778281</v>
      </c>
      <c r="AW84">
        <v>0.25080078316778281</v>
      </c>
      <c r="AX84">
        <v>0.25080078316778281</v>
      </c>
      <c r="AY84">
        <v>0.25080078316778281</v>
      </c>
      <c r="AZ84">
        <v>0.25080078316778281</v>
      </c>
      <c r="BA84">
        <v>0.25080078316778281</v>
      </c>
      <c r="BB84">
        <v>0.25080078316778281</v>
      </c>
      <c r="BC84">
        <v>0.25080078316778281</v>
      </c>
      <c r="BD84">
        <v>0.25080078316778281</v>
      </c>
      <c r="BE84">
        <v>0.22285232958644172</v>
      </c>
      <c r="BF84">
        <v>0.2054963112144341</v>
      </c>
      <c r="BG84">
        <v>0.1903280022236849</v>
      </c>
      <c r="BH84">
        <v>0.16641174149936666</v>
      </c>
      <c r="BI84">
        <v>0.13212110235893398</v>
      </c>
      <c r="BJ84">
        <v>8.5345870370180307E-2</v>
      </c>
      <c r="BK84">
        <v>5.3851848429601536E-2</v>
      </c>
      <c r="BL84">
        <v>3.1329766186292789E-2</v>
      </c>
      <c r="BM84">
        <v>8.0689349410840629E-3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7.802166090276777E-2</v>
      </c>
      <c r="BU84">
        <v>7.5937789296607883E-3</v>
      </c>
    </row>
    <row r="85" spans="1:73" x14ac:dyDescent="0.25">
      <c r="A85">
        <v>1097</v>
      </c>
      <c r="B85">
        <v>762.59394378434081</v>
      </c>
      <c r="C85">
        <v>3.5942896339345672E-3</v>
      </c>
      <c r="D85">
        <v>-54</v>
      </c>
      <c r="E85">
        <v>494.5</v>
      </c>
      <c r="F85">
        <v>-602.5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8.6651051934129968E-3</v>
      </c>
      <c r="N85">
        <v>3.6407684072595287E-2</v>
      </c>
      <c r="O85">
        <v>7.3926930360760451E-2</v>
      </c>
      <c r="P85">
        <v>9.7699042408599279E-2</v>
      </c>
      <c r="Q85">
        <v>0.13242244121065538</v>
      </c>
      <c r="R85">
        <v>0.17217365426690959</v>
      </c>
      <c r="S85">
        <v>0.19214118521497178</v>
      </c>
      <c r="T85">
        <v>0.20884668505676199</v>
      </c>
      <c r="U85">
        <v>0.22944909588156764</v>
      </c>
      <c r="V85">
        <v>0.25439507280171736</v>
      </c>
      <c r="W85">
        <v>0.25439507280171736</v>
      </c>
      <c r="X85">
        <v>0.25439507280171736</v>
      </c>
      <c r="Y85">
        <v>0.25439507280171736</v>
      </c>
      <c r="Z85">
        <v>0.25439507280171736</v>
      </c>
      <c r="AA85">
        <v>0.25439507280171736</v>
      </c>
      <c r="AB85">
        <v>0.25439507280171736</v>
      </c>
      <c r="AC85">
        <v>0.25439507280171736</v>
      </c>
      <c r="AD85">
        <v>0.25439507280171736</v>
      </c>
      <c r="AE85">
        <v>0.25439507280171736</v>
      </c>
      <c r="AF85">
        <v>0.25439507280171736</v>
      </c>
      <c r="AG85">
        <v>0.25439507280171736</v>
      </c>
      <c r="AH85">
        <v>0.25439507280171736</v>
      </c>
      <c r="AI85">
        <v>0.25439507280171736</v>
      </c>
      <c r="AJ85">
        <v>0.25439507280171736</v>
      </c>
      <c r="AK85">
        <v>0.25439507280171736</v>
      </c>
      <c r="AL85">
        <v>0.25439507280171736</v>
      </c>
      <c r="AM85">
        <v>0.25439507280171736</v>
      </c>
      <c r="AN85">
        <v>0.25439507280171736</v>
      </c>
      <c r="AO85">
        <v>0.25439507280171736</v>
      </c>
      <c r="AP85">
        <v>0.25439507280171736</v>
      </c>
      <c r="AQ85">
        <v>0.25439507280171736</v>
      </c>
      <c r="AR85">
        <v>0.25439507280171736</v>
      </c>
      <c r="AS85">
        <v>0.25439507280171736</v>
      </c>
      <c r="AT85">
        <v>0.25439507280171736</v>
      </c>
      <c r="AU85">
        <v>0.25439507280171736</v>
      </c>
      <c r="AV85">
        <v>0.25439507280171736</v>
      </c>
      <c r="AW85">
        <v>0.25439507280171736</v>
      </c>
      <c r="AX85">
        <v>0.25439507280171736</v>
      </c>
      <c r="AY85">
        <v>0.25439507280171736</v>
      </c>
      <c r="AZ85">
        <v>0.25439507280171736</v>
      </c>
      <c r="BA85">
        <v>0.25439507280171736</v>
      </c>
      <c r="BB85">
        <v>0.25439507280171736</v>
      </c>
      <c r="BC85">
        <v>0.25439507280171736</v>
      </c>
      <c r="BD85">
        <v>0.25439507280171736</v>
      </c>
      <c r="BE85">
        <v>0.22644661922037629</v>
      </c>
      <c r="BF85">
        <v>0.2054963112144341</v>
      </c>
      <c r="BG85">
        <v>0.1903280022236849</v>
      </c>
      <c r="BH85">
        <v>0.16641174149936666</v>
      </c>
      <c r="BI85">
        <v>0.13212110235893398</v>
      </c>
      <c r="BJ85">
        <v>8.5345870370180307E-2</v>
      </c>
      <c r="BK85">
        <v>5.3851848429601536E-2</v>
      </c>
      <c r="BL85">
        <v>3.1329766186292789E-2</v>
      </c>
      <c r="BM85">
        <v>8.0689349410840629E-3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8.427443777199467E-2</v>
      </c>
      <c r="BU85">
        <v>2.7195351538727985E-4</v>
      </c>
    </row>
    <row r="86" spans="1:73" x14ac:dyDescent="0.25">
      <c r="A86">
        <v>1097</v>
      </c>
      <c r="B86">
        <v>798.11101763711201</v>
      </c>
      <c r="C86">
        <v>3.7616901901771243E-3</v>
      </c>
      <c r="D86">
        <v>-61</v>
      </c>
      <c r="E86">
        <v>487.5</v>
      </c>
      <c r="F86">
        <v>-609.5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8.6651051934129968E-3</v>
      </c>
      <c r="N86">
        <v>3.6407684072595287E-2</v>
      </c>
      <c r="O86">
        <v>7.3926930360760451E-2</v>
      </c>
      <c r="P86">
        <v>9.7699042408599279E-2</v>
      </c>
      <c r="Q86">
        <v>0.13618413140083252</v>
      </c>
      <c r="R86">
        <v>0.17593534445708672</v>
      </c>
      <c r="S86">
        <v>0.19590287540514892</v>
      </c>
      <c r="T86">
        <v>0.21260837524693912</v>
      </c>
      <c r="U86">
        <v>0.23321078607174478</v>
      </c>
      <c r="V86">
        <v>0.2581567629918945</v>
      </c>
      <c r="W86">
        <v>0.2581567629918945</v>
      </c>
      <c r="X86">
        <v>0.2581567629918945</v>
      </c>
      <c r="Y86">
        <v>0.2581567629918945</v>
      </c>
      <c r="Z86">
        <v>0.2581567629918945</v>
      </c>
      <c r="AA86">
        <v>0.2581567629918945</v>
      </c>
      <c r="AB86">
        <v>0.2581567629918945</v>
      </c>
      <c r="AC86">
        <v>0.2581567629918945</v>
      </c>
      <c r="AD86">
        <v>0.2581567629918945</v>
      </c>
      <c r="AE86">
        <v>0.2581567629918945</v>
      </c>
      <c r="AF86">
        <v>0.2581567629918945</v>
      </c>
      <c r="AG86">
        <v>0.2581567629918945</v>
      </c>
      <c r="AH86">
        <v>0.2581567629918945</v>
      </c>
      <c r="AI86">
        <v>0.2581567629918945</v>
      </c>
      <c r="AJ86">
        <v>0.2581567629918945</v>
      </c>
      <c r="AK86">
        <v>0.2581567629918945</v>
      </c>
      <c r="AL86">
        <v>0.2581567629918945</v>
      </c>
      <c r="AM86">
        <v>0.2581567629918945</v>
      </c>
      <c r="AN86">
        <v>0.2581567629918945</v>
      </c>
      <c r="AO86">
        <v>0.2581567629918945</v>
      </c>
      <c r="AP86">
        <v>0.2581567629918945</v>
      </c>
      <c r="AQ86">
        <v>0.2581567629918945</v>
      </c>
      <c r="AR86">
        <v>0.2581567629918945</v>
      </c>
      <c r="AS86">
        <v>0.2581567629918945</v>
      </c>
      <c r="AT86">
        <v>0.2581567629918945</v>
      </c>
      <c r="AU86">
        <v>0.2581567629918945</v>
      </c>
      <c r="AV86">
        <v>0.2581567629918945</v>
      </c>
      <c r="AW86">
        <v>0.2581567629918945</v>
      </c>
      <c r="AX86">
        <v>0.2581567629918945</v>
      </c>
      <c r="AY86">
        <v>0.2581567629918945</v>
      </c>
      <c r="AZ86">
        <v>0.2581567629918945</v>
      </c>
      <c r="BA86">
        <v>0.2581567629918945</v>
      </c>
      <c r="BB86">
        <v>0.2581567629918945</v>
      </c>
      <c r="BC86">
        <v>0.2581567629918945</v>
      </c>
      <c r="BD86">
        <v>0.2581567629918945</v>
      </c>
      <c r="BE86">
        <v>0.23020830941055342</v>
      </c>
      <c r="BF86">
        <v>0.2054963112144341</v>
      </c>
      <c r="BG86">
        <v>0.1903280022236849</v>
      </c>
      <c r="BH86">
        <v>0.16641174149936666</v>
      </c>
      <c r="BI86">
        <v>0.13212110235893398</v>
      </c>
      <c r="BJ86">
        <v>8.5345870370180307E-2</v>
      </c>
      <c r="BK86">
        <v>5.3851848429601536E-2</v>
      </c>
      <c r="BL86">
        <v>3.1329766186292789E-2</v>
      </c>
      <c r="BM86">
        <v>8.0689349410840629E-3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9.4688303467869661E-2</v>
      </c>
      <c r="BU86">
        <v>0</v>
      </c>
    </row>
    <row r="87" spans="1:73" x14ac:dyDescent="0.25">
      <c r="A87">
        <v>1097</v>
      </c>
      <c r="B87">
        <v>823.11441368472538</v>
      </c>
      <c r="C87">
        <v>3.8795372409694815E-3</v>
      </c>
      <c r="D87">
        <v>-68</v>
      </c>
      <c r="E87">
        <v>480.5</v>
      </c>
      <c r="F87">
        <v>-616.5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8.6651051934129968E-3</v>
      </c>
      <c r="N87">
        <v>3.6407684072595287E-2</v>
      </c>
      <c r="O87">
        <v>7.3926930360760451E-2</v>
      </c>
      <c r="P87">
        <v>0.10157857964956876</v>
      </c>
      <c r="Q87">
        <v>0.140063668641802</v>
      </c>
      <c r="R87">
        <v>0.17981488169805621</v>
      </c>
      <c r="S87">
        <v>0.1997824126461184</v>
      </c>
      <c r="T87">
        <v>0.21648791248790861</v>
      </c>
      <c r="U87">
        <v>0.23709032331271426</v>
      </c>
      <c r="V87">
        <v>0.26203630023286395</v>
      </c>
      <c r="W87">
        <v>0.26203630023286395</v>
      </c>
      <c r="X87">
        <v>0.26203630023286395</v>
      </c>
      <c r="Y87">
        <v>0.26203630023286395</v>
      </c>
      <c r="Z87">
        <v>0.26203630023286395</v>
      </c>
      <c r="AA87">
        <v>0.26203630023286395</v>
      </c>
      <c r="AB87">
        <v>0.26203630023286395</v>
      </c>
      <c r="AC87">
        <v>0.26203630023286395</v>
      </c>
      <c r="AD87">
        <v>0.26203630023286395</v>
      </c>
      <c r="AE87">
        <v>0.26203630023286395</v>
      </c>
      <c r="AF87">
        <v>0.26203630023286395</v>
      </c>
      <c r="AG87">
        <v>0.26203630023286395</v>
      </c>
      <c r="AH87">
        <v>0.26203630023286395</v>
      </c>
      <c r="AI87">
        <v>0.26203630023286395</v>
      </c>
      <c r="AJ87">
        <v>0.26203630023286395</v>
      </c>
      <c r="AK87">
        <v>0.26203630023286395</v>
      </c>
      <c r="AL87">
        <v>0.26203630023286395</v>
      </c>
      <c r="AM87">
        <v>0.26203630023286395</v>
      </c>
      <c r="AN87">
        <v>0.26203630023286395</v>
      </c>
      <c r="AO87">
        <v>0.26203630023286395</v>
      </c>
      <c r="AP87">
        <v>0.26203630023286395</v>
      </c>
      <c r="AQ87">
        <v>0.26203630023286395</v>
      </c>
      <c r="AR87">
        <v>0.26203630023286395</v>
      </c>
      <c r="AS87">
        <v>0.26203630023286395</v>
      </c>
      <c r="AT87">
        <v>0.26203630023286395</v>
      </c>
      <c r="AU87">
        <v>0.26203630023286395</v>
      </c>
      <c r="AV87">
        <v>0.26203630023286395</v>
      </c>
      <c r="AW87">
        <v>0.26203630023286395</v>
      </c>
      <c r="AX87">
        <v>0.26203630023286395</v>
      </c>
      <c r="AY87">
        <v>0.26203630023286395</v>
      </c>
      <c r="AZ87">
        <v>0.26203630023286395</v>
      </c>
      <c r="BA87">
        <v>0.26203630023286395</v>
      </c>
      <c r="BB87">
        <v>0.26203630023286395</v>
      </c>
      <c r="BC87">
        <v>0.26203630023286395</v>
      </c>
      <c r="BD87">
        <v>0.26203630023286395</v>
      </c>
      <c r="BE87">
        <v>0.23020830941055342</v>
      </c>
      <c r="BF87">
        <v>0.2054963112144341</v>
      </c>
      <c r="BG87">
        <v>0.1903280022236849</v>
      </c>
      <c r="BH87">
        <v>0.16641174149936666</v>
      </c>
      <c r="BI87">
        <v>0.13212110235893398</v>
      </c>
      <c r="BJ87">
        <v>8.5345870370180307E-2</v>
      </c>
      <c r="BK87">
        <v>5.3851848429601536E-2</v>
      </c>
      <c r="BL87">
        <v>3.1329766186292789E-2</v>
      </c>
      <c r="BM87">
        <v>8.0689349410840629E-3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0.1051021691637446</v>
      </c>
      <c r="BU87">
        <v>0</v>
      </c>
    </row>
    <row r="88" spans="1:73" x14ac:dyDescent="0.25">
      <c r="A88">
        <v>1097</v>
      </c>
      <c r="B88">
        <v>792.44659158143361</v>
      </c>
      <c r="C88">
        <v>3.7349923806546934E-3</v>
      </c>
      <c r="D88">
        <v>-75</v>
      </c>
      <c r="E88">
        <v>473.5</v>
      </c>
      <c r="F88">
        <v>-623.5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8.6651051934129968E-3</v>
      </c>
      <c r="N88">
        <v>3.6407684072595287E-2</v>
      </c>
      <c r="O88">
        <v>7.3926930360760451E-2</v>
      </c>
      <c r="P88">
        <v>0.10531357203022346</v>
      </c>
      <c r="Q88">
        <v>0.1437986610224567</v>
      </c>
      <c r="R88">
        <v>0.1835498740787109</v>
      </c>
      <c r="S88">
        <v>0.2035174050267731</v>
      </c>
      <c r="T88">
        <v>0.2202229048685633</v>
      </c>
      <c r="U88">
        <v>0.24082531569336896</v>
      </c>
      <c r="V88">
        <v>0.26577129261351862</v>
      </c>
      <c r="W88">
        <v>0.26577129261351862</v>
      </c>
      <c r="X88">
        <v>0.26577129261351862</v>
      </c>
      <c r="Y88">
        <v>0.26577129261351862</v>
      </c>
      <c r="Z88">
        <v>0.26577129261351862</v>
      </c>
      <c r="AA88">
        <v>0.26577129261351862</v>
      </c>
      <c r="AB88">
        <v>0.26577129261351862</v>
      </c>
      <c r="AC88">
        <v>0.26577129261351862</v>
      </c>
      <c r="AD88">
        <v>0.26577129261351862</v>
      </c>
      <c r="AE88">
        <v>0.26577129261351862</v>
      </c>
      <c r="AF88">
        <v>0.26577129261351862</v>
      </c>
      <c r="AG88">
        <v>0.26577129261351862</v>
      </c>
      <c r="AH88">
        <v>0.26577129261351862</v>
      </c>
      <c r="AI88">
        <v>0.26577129261351862</v>
      </c>
      <c r="AJ88">
        <v>0.26577129261351862</v>
      </c>
      <c r="AK88">
        <v>0.26577129261351862</v>
      </c>
      <c r="AL88">
        <v>0.26577129261351862</v>
      </c>
      <c r="AM88">
        <v>0.26577129261351862</v>
      </c>
      <c r="AN88">
        <v>0.26577129261351862</v>
      </c>
      <c r="AO88">
        <v>0.26577129261351862</v>
      </c>
      <c r="AP88">
        <v>0.26577129261351862</v>
      </c>
      <c r="AQ88">
        <v>0.26577129261351862</v>
      </c>
      <c r="AR88">
        <v>0.26577129261351862</v>
      </c>
      <c r="AS88">
        <v>0.26577129261351862</v>
      </c>
      <c r="AT88">
        <v>0.26577129261351862</v>
      </c>
      <c r="AU88">
        <v>0.26577129261351862</v>
      </c>
      <c r="AV88">
        <v>0.26577129261351862</v>
      </c>
      <c r="AW88">
        <v>0.26577129261351862</v>
      </c>
      <c r="AX88">
        <v>0.26577129261351862</v>
      </c>
      <c r="AY88">
        <v>0.26577129261351862</v>
      </c>
      <c r="AZ88">
        <v>0.26577129261351862</v>
      </c>
      <c r="BA88">
        <v>0.26577129261351862</v>
      </c>
      <c r="BB88">
        <v>0.26577129261351862</v>
      </c>
      <c r="BC88">
        <v>0.26577129261351862</v>
      </c>
      <c r="BD88">
        <v>0.26577129261351862</v>
      </c>
      <c r="BE88">
        <v>0.23020830941055342</v>
      </c>
      <c r="BF88">
        <v>0.2054963112144341</v>
      </c>
      <c r="BG88">
        <v>0.1903280022236849</v>
      </c>
      <c r="BH88">
        <v>0.16641174149936666</v>
      </c>
      <c r="BI88">
        <v>0.13212110235893398</v>
      </c>
      <c r="BJ88">
        <v>8.5345870370180307E-2</v>
      </c>
      <c r="BK88">
        <v>5.3851848429601536E-2</v>
      </c>
      <c r="BL88">
        <v>3.1329766186292789E-2</v>
      </c>
      <c r="BM88">
        <v>8.0689349410840629E-3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0.11551603485961956</v>
      </c>
      <c r="BU88">
        <v>0</v>
      </c>
    </row>
    <row r="89" spans="1:73" x14ac:dyDescent="0.25">
      <c r="A89">
        <v>1097</v>
      </c>
      <c r="B89">
        <v>814.84440152271736</v>
      </c>
      <c r="C89">
        <v>3.8405586741598499E-3</v>
      </c>
      <c r="D89">
        <v>-68</v>
      </c>
      <c r="E89">
        <v>480.5</v>
      </c>
      <c r="F89">
        <v>-616.5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8.6651051934129968E-3</v>
      </c>
      <c r="N89">
        <v>3.6407684072595287E-2</v>
      </c>
      <c r="O89">
        <v>7.3926930360760451E-2</v>
      </c>
      <c r="P89">
        <v>0.1091541307043833</v>
      </c>
      <c r="Q89">
        <v>0.14763921969661656</v>
      </c>
      <c r="R89">
        <v>0.18739043275287076</v>
      </c>
      <c r="S89">
        <v>0.20735796370093296</v>
      </c>
      <c r="T89">
        <v>0.22406346354272316</v>
      </c>
      <c r="U89">
        <v>0.24466587436752882</v>
      </c>
      <c r="V89">
        <v>0.26961185128767845</v>
      </c>
      <c r="W89">
        <v>0.26961185128767845</v>
      </c>
      <c r="X89">
        <v>0.26961185128767845</v>
      </c>
      <c r="Y89">
        <v>0.26961185128767845</v>
      </c>
      <c r="Z89">
        <v>0.26961185128767845</v>
      </c>
      <c r="AA89">
        <v>0.26961185128767845</v>
      </c>
      <c r="AB89">
        <v>0.26961185128767845</v>
      </c>
      <c r="AC89">
        <v>0.26961185128767845</v>
      </c>
      <c r="AD89">
        <v>0.26961185128767845</v>
      </c>
      <c r="AE89">
        <v>0.26961185128767845</v>
      </c>
      <c r="AF89">
        <v>0.26961185128767845</v>
      </c>
      <c r="AG89">
        <v>0.26961185128767845</v>
      </c>
      <c r="AH89">
        <v>0.26961185128767845</v>
      </c>
      <c r="AI89">
        <v>0.26961185128767845</v>
      </c>
      <c r="AJ89">
        <v>0.26961185128767845</v>
      </c>
      <c r="AK89">
        <v>0.26961185128767845</v>
      </c>
      <c r="AL89">
        <v>0.26961185128767845</v>
      </c>
      <c r="AM89">
        <v>0.26961185128767845</v>
      </c>
      <c r="AN89">
        <v>0.26961185128767845</v>
      </c>
      <c r="AO89">
        <v>0.26961185128767845</v>
      </c>
      <c r="AP89">
        <v>0.26961185128767845</v>
      </c>
      <c r="AQ89">
        <v>0.26961185128767845</v>
      </c>
      <c r="AR89">
        <v>0.26961185128767845</v>
      </c>
      <c r="AS89">
        <v>0.26961185128767845</v>
      </c>
      <c r="AT89">
        <v>0.26961185128767845</v>
      </c>
      <c r="AU89">
        <v>0.26961185128767845</v>
      </c>
      <c r="AV89">
        <v>0.26961185128767845</v>
      </c>
      <c r="AW89">
        <v>0.26961185128767845</v>
      </c>
      <c r="AX89">
        <v>0.26961185128767845</v>
      </c>
      <c r="AY89">
        <v>0.26961185128767845</v>
      </c>
      <c r="AZ89">
        <v>0.26961185128767845</v>
      </c>
      <c r="BA89">
        <v>0.26961185128767845</v>
      </c>
      <c r="BB89">
        <v>0.26961185128767845</v>
      </c>
      <c r="BC89">
        <v>0.26961185128767845</v>
      </c>
      <c r="BD89">
        <v>0.26961185128767845</v>
      </c>
      <c r="BE89">
        <v>0.23020830941055342</v>
      </c>
      <c r="BF89">
        <v>0.2054963112144341</v>
      </c>
      <c r="BG89">
        <v>0.1903280022236849</v>
      </c>
      <c r="BH89">
        <v>0.16641174149936666</v>
      </c>
      <c r="BI89">
        <v>0.13212110235893398</v>
      </c>
      <c r="BJ89">
        <v>8.5345870370180307E-2</v>
      </c>
      <c r="BK89">
        <v>5.3851848429601536E-2</v>
      </c>
      <c r="BL89">
        <v>3.1329766186292789E-2</v>
      </c>
      <c r="BM89">
        <v>8.0689349410840629E-3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0.10510216916374454</v>
      </c>
      <c r="BU89">
        <v>0</v>
      </c>
    </row>
    <row r="90" spans="1:73" x14ac:dyDescent="0.25">
      <c r="A90">
        <v>1097</v>
      </c>
      <c r="B90">
        <v>757.20914698101012</v>
      </c>
      <c r="C90">
        <v>3.5689097846860803E-3</v>
      </c>
      <c r="D90">
        <v>-61</v>
      </c>
      <c r="E90">
        <v>487.5</v>
      </c>
      <c r="F90">
        <v>-609.5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8.6651051934129968E-3</v>
      </c>
      <c r="N90">
        <v>3.6407684072595287E-2</v>
      </c>
      <c r="O90">
        <v>7.3926930360760451E-2</v>
      </c>
      <c r="P90">
        <v>0.1091541307043833</v>
      </c>
      <c r="Q90">
        <v>0.15120812948130263</v>
      </c>
      <c r="R90">
        <v>0.19095934253755684</v>
      </c>
      <c r="S90">
        <v>0.21092687348561903</v>
      </c>
      <c r="T90">
        <v>0.22763237332740924</v>
      </c>
      <c r="U90">
        <v>0.24823478415221489</v>
      </c>
      <c r="V90">
        <v>0.27318076107236455</v>
      </c>
      <c r="W90">
        <v>0.27318076107236455</v>
      </c>
      <c r="X90">
        <v>0.27318076107236455</v>
      </c>
      <c r="Y90">
        <v>0.27318076107236455</v>
      </c>
      <c r="Z90">
        <v>0.27318076107236455</v>
      </c>
      <c r="AA90">
        <v>0.27318076107236455</v>
      </c>
      <c r="AB90">
        <v>0.27318076107236455</v>
      </c>
      <c r="AC90">
        <v>0.27318076107236455</v>
      </c>
      <c r="AD90">
        <v>0.27318076107236455</v>
      </c>
      <c r="AE90">
        <v>0.27318076107236455</v>
      </c>
      <c r="AF90">
        <v>0.27318076107236455</v>
      </c>
      <c r="AG90">
        <v>0.27318076107236455</v>
      </c>
      <c r="AH90">
        <v>0.27318076107236455</v>
      </c>
      <c r="AI90">
        <v>0.27318076107236455</v>
      </c>
      <c r="AJ90">
        <v>0.27318076107236455</v>
      </c>
      <c r="AK90">
        <v>0.27318076107236455</v>
      </c>
      <c r="AL90">
        <v>0.27318076107236455</v>
      </c>
      <c r="AM90">
        <v>0.27318076107236455</v>
      </c>
      <c r="AN90">
        <v>0.27318076107236455</v>
      </c>
      <c r="AO90">
        <v>0.27318076107236455</v>
      </c>
      <c r="AP90">
        <v>0.27318076107236455</v>
      </c>
      <c r="AQ90">
        <v>0.27318076107236455</v>
      </c>
      <c r="AR90">
        <v>0.27318076107236455</v>
      </c>
      <c r="AS90">
        <v>0.27318076107236455</v>
      </c>
      <c r="AT90">
        <v>0.27318076107236455</v>
      </c>
      <c r="AU90">
        <v>0.27318076107236455</v>
      </c>
      <c r="AV90">
        <v>0.27318076107236455</v>
      </c>
      <c r="AW90">
        <v>0.27318076107236455</v>
      </c>
      <c r="AX90">
        <v>0.27318076107236455</v>
      </c>
      <c r="AY90">
        <v>0.27318076107236455</v>
      </c>
      <c r="AZ90">
        <v>0.27318076107236455</v>
      </c>
      <c r="BA90">
        <v>0.27318076107236455</v>
      </c>
      <c r="BB90">
        <v>0.27318076107236455</v>
      </c>
      <c r="BC90">
        <v>0.27318076107236455</v>
      </c>
      <c r="BD90">
        <v>0.27318076107236455</v>
      </c>
      <c r="BE90">
        <v>0.2337772191952395</v>
      </c>
      <c r="BF90">
        <v>0.2054963112144341</v>
      </c>
      <c r="BG90">
        <v>0.1903280022236849</v>
      </c>
      <c r="BH90">
        <v>0.16641174149936666</v>
      </c>
      <c r="BI90">
        <v>0.13212110235893398</v>
      </c>
      <c r="BJ90">
        <v>8.5345870370180307E-2</v>
      </c>
      <c r="BK90">
        <v>5.3851848429601536E-2</v>
      </c>
      <c r="BL90">
        <v>3.1329766186292789E-2</v>
      </c>
      <c r="BM90">
        <v>8.0689349410840629E-3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9.4688303467869606E-2</v>
      </c>
      <c r="BU90">
        <v>0</v>
      </c>
    </row>
    <row r="91" spans="1:73" x14ac:dyDescent="0.25">
      <c r="A91">
        <v>1038</v>
      </c>
      <c r="B91">
        <v>1045.3663289595313</v>
      </c>
      <c r="C91">
        <v>4.9270642528286886E-3</v>
      </c>
      <c r="D91">
        <v>-54</v>
      </c>
      <c r="E91">
        <v>465</v>
      </c>
      <c r="F91">
        <v>-573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8.6651051934129968E-3</v>
      </c>
      <c r="N91">
        <v>3.6407684072595287E-2</v>
      </c>
      <c r="O91">
        <v>7.3926930360760451E-2</v>
      </c>
      <c r="P91">
        <v>0.1091541307043833</v>
      </c>
      <c r="Q91">
        <v>0.15120812948130263</v>
      </c>
      <c r="R91">
        <v>0.19588640679038552</v>
      </c>
      <c r="S91">
        <v>0.21585393773844772</v>
      </c>
      <c r="T91">
        <v>0.23255943758023792</v>
      </c>
      <c r="U91">
        <v>0.25316184840504358</v>
      </c>
      <c r="V91">
        <v>0.27810782532519324</v>
      </c>
      <c r="W91">
        <v>0.27810782532519324</v>
      </c>
      <c r="X91">
        <v>0.27810782532519324</v>
      </c>
      <c r="Y91">
        <v>0.27810782532519324</v>
      </c>
      <c r="Z91">
        <v>0.27810782532519324</v>
      </c>
      <c r="AA91">
        <v>0.27810782532519324</v>
      </c>
      <c r="AB91">
        <v>0.27810782532519324</v>
      </c>
      <c r="AC91">
        <v>0.27810782532519324</v>
      </c>
      <c r="AD91">
        <v>0.27810782532519324</v>
      </c>
      <c r="AE91">
        <v>0.27810782532519324</v>
      </c>
      <c r="AF91">
        <v>0.27810782532519324</v>
      </c>
      <c r="AG91">
        <v>0.27810782532519324</v>
      </c>
      <c r="AH91">
        <v>0.27810782532519324</v>
      </c>
      <c r="AI91">
        <v>0.27810782532519324</v>
      </c>
      <c r="AJ91">
        <v>0.27810782532519324</v>
      </c>
      <c r="AK91">
        <v>0.27810782532519324</v>
      </c>
      <c r="AL91">
        <v>0.27810782532519324</v>
      </c>
      <c r="AM91">
        <v>0.27810782532519324</v>
      </c>
      <c r="AN91">
        <v>0.27810782532519324</v>
      </c>
      <c r="AO91">
        <v>0.27810782532519324</v>
      </c>
      <c r="AP91">
        <v>0.27810782532519324</v>
      </c>
      <c r="AQ91">
        <v>0.27810782532519324</v>
      </c>
      <c r="AR91">
        <v>0.27810782532519324</v>
      </c>
      <c r="AS91">
        <v>0.27810782532519324</v>
      </c>
      <c r="AT91">
        <v>0.27810782532519324</v>
      </c>
      <c r="AU91">
        <v>0.27810782532519324</v>
      </c>
      <c r="AV91">
        <v>0.27810782532519324</v>
      </c>
      <c r="AW91">
        <v>0.27810782532519324</v>
      </c>
      <c r="AX91">
        <v>0.27810782532519324</v>
      </c>
      <c r="AY91">
        <v>0.27810782532519324</v>
      </c>
      <c r="AZ91">
        <v>0.27810782532519324</v>
      </c>
      <c r="BA91">
        <v>0.27810782532519324</v>
      </c>
      <c r="BB91">
        <v>0.27810782532519324</v>
      </c>
      <c r="BC91">
        <v>0.27810782532519324</v>
      </c>
      <c r="BD91">
        <v>0.27810782532519324</v>
      </c>
      <c r="BE91">
        <v>0.2337772191952395</v>
      </c>
      <c r="BF91">
        <v>0.2054963112144341</v>
      </c>
      <c r="BG91">
        <v>0.1903280022236849</v>
      </c>
      <c r="BH91">
        <v>0.16641174149936666</v>
      </c>
      <c r="BI91">
        <v>0.13212110235893398</v>
      </c>
      <c r="BJ91">
        <v>8.5345870370180307E-2</v>
      </c>
      <c r="BK91">
        <v>5.3851848429601536E-2</v>
      </c>
      <c r="BL91">
        <v>3.1329766186292789E-2</v>
      </c>
      <c r="BM91">
        <v>8.0689349410840629E-3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6.1378599421382268E-2</v>
      </c>
      <c r="BU91">
        <v>0</v>
      </c>
    </row>
    <row r="92" spans="1:73" x14ac:dyDescent="0.25">
      <c r="A92">
        <v>962</v>
      </c>
      <c r="B92">
        <v>873.0885605666931</v>
      </c>
      <c r="C92">
        <v>4.1150774777712791E-3</v>
      </c>
      <c r="D92">
        <v>-47</v>
      </c>
      <c r="E92">
        <v>434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8.6651051934129968E-3</v>
      </c>
      <c r="N92">
        <v>3.6407684072595287E-2</v>
      </c>
      <c r="O92">
        <v>7.3926930360760451E-2</v>
      </c>
      <c r="P92">
        <v>0.1091541307043833</v>
      </c>
      <c r="Q92">
        <v>0.15120812948130263</v>
      </c>
      <c r="R92">
        <v>0.19588640679038552</v>
      </c>
      <c r="S92">
        <v>0.21585393773844772</v>
      </c>
      <c r="T92">
        <v>0.23667451505800921</v>
      </c>
      <c r="U92">
        <v>0.25727692588281487</v>
      </c>
      <c r="V92">
        <v>0.28222290280296453</v>
      </c>
      <c r="W92">
        <v>0.28222290280296453</v>
      </c>
      <c r="X92">
        <v>0.28222290280296453</v>
      </c>
      <c r="Y92">
        <v>0.28222290280296453</v>
      </c>
      <c r="Z92">
        <v>0.28222290280296453</v>
      </c>
      <c r="AA92">
        <v>0.28222290280296453</v>
      </c>
      <c r="AB92">
        <v>0.28222290280296453</v>
      </c>
      <c r="AC92">
        <v>0.28222290280296453</v>
      </c>
      <c r="AD92">
        <v>0.28222290280296453</v>
      </c>
      <c r="AE92">
        <v>0.28222290280296453</v>
      </c>
      <c r="AF92">
        <v>0.28222290280296453</v>
      </c>
      <c r="AG92">
        <v>0.28222290280296453</v>
      </c>
      <c r="AH92">
        <v>0.28222290280296453</v>
      </c>
      <c r="AI92">
        <v>0.28222290280296453</v>
      </c>
      <c r="AJ92">
        <v>0.28222290280296453</v>
      </c>
      <c r="AK92">
        <v>0.28222290280296453</v>
      </c>
      <c r="AL92">
        <v>0.28222290280296453</v>
      </c>
      <c r="AM92">
        <v>0.28222290280296453</v>
      </c>
      <c r="AN92">
        <v>0.28222290280296453</v>
      </c>
      <c r="AO92">
        <v>0.28222290280296453</v>
      </c>
      <c r="AP92">
        <v>0.28222290280296453</v>
      </c>
      <c r="AQ92">
        <v>0.28222290280296453</v>
      </c>
      <c r="AR92">
        <v>0.28222290280296453</v>
      </c>
      <c r="AS92">
        <v>0.28222290280296453</v>
      </c>
      <c r="AT92">
        <v>0.28222290280296453</v>
      </c>
      <c r="AU92">
        <v>0.28222290280296453</v>
      </c>
      <c r="AV92">
        <v>0.28222290280296453</v>
      </c>
      <c r="AW92">
        <v>0.28222290280296453</v>
      </c>
      <c r="AX92">
        <v>0.28222290280296453</v>
      </c>
      <c r="AY92">
        <v>0.28222290280296453</v>
      </c>
      <c r="AZ92">
        <v>0.28222290280296453</v>
      </c>
      <c r="BA92">
        <v>0.28222290280296453</v>
      </c>
      <c r="BB92">
        <v>0.28222290280296453</v>
      </c>
      <c r="BC92">
        <v>0.28222290280296453</v>
      </c>
      <c r="BD92">
        <v>0.27810782532519324</v>
      </c>
      <c r="BE92">
        <v>0.2337772191952395</v>
      </c>
      <c r="BF92">
        <v>0.2054963112144341</v>
      </c>
      <c r="BG92">
        <v>0.1903280022236849</v>
      </c>
      <c r="BH92">
        <v>0.16641174149936666</v>
      </c>
      <c r="BI92">
        <v>0.13212110235893398</v>
      </c>
      <c r="BJ92">
        <v>8.5345870370180307E-2</v>
      </c>
      <c r="BK92">
        <v>5.3851848429601536E-2</v>
      </c>
      <c r="BL92">
        <v>3.1329766186292789E-2</v>
      </c>
      <c r="BM92">
        <v>8.0689349410840629E-3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3.0374157017703296E-2</v>
      </c>
      <c r="BU92">
        <v>0</v>
      </c>
    </row>
    <row r="93" spans="1:73" x14ac:dyDescent="0.25">
      <c r="A93">
        <v>962</v>
      </c>
      <c r="B93">
        <v>892.93396826582727</v>
      </c>
      <c r="C93">
        <v>4.2086136823996948E-3</v>
      </c>
      <c r="D93">
        <v>-40</v>
      </c>
      <c r="E93">
        <v>441</v>
      </c>
      <c r="F93">
        <v>-521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8.6651051934129968E-3</v>
      </c>
      <c r="N93">
        <v>3.6407684072595287E-2</v>
      </c>
      <c r="O93">
        <v>7.3926930360760451E-2</v>
      </c>
      <c r="P93">
        <v>0.1091541307043833</v>
      </c>
      <c r="Q93">
        <v>0.15120812948130263</v>
      </c>
      <c r="R93">
        <v>0.19588640679038552</v>
      </c>
      <c r="S93">
        <v>0.21585393773844772</v>
      </c>
      <c r="T93">
        <v>0.2408831287404089</v>
      </c>
      <c r="U93">
        <v>0.26148553956521459</v>
      </c>
      <c r="V93">
        <v>0.28643151648536425</v>
      </c>
      <c r="W93">
        <v>0.28643151648536425</v>
      </c>
      <c r="X93">
        <v>0.28643151648536425</v>
      </c>
      <c r="Y93">
        <v>0.28643151648536425</v>
      </c>
      <c r="Z93">
        <v>0.28643151648536425</v>
      </c>
      <c r="AA93">
        <v>0.28643151648536425</v>
      </c>
      <c r="AB93">
        <v>0.28643151648536425</v>
      </c>
      <c r="AC93">
        <v>0.28643151648536425</v>
      </c>
      <c r="AD93">
        <v>0.28643151648536425</v>
      </c>
      <c r="AE93">
        <v>0.28643151648536425</v>
      </c>
      <c r="AF93">
        <v>0.28643151648536425</v>
      </c>
      <c r="AG93">
        <v>0.28643151648536425</v>
      </c>
      <c r="AH93">
        <v>0.28643151648536425</v>
      </c>
      <c r="AI93">
        <v>0.28643151648536425</v>
      </c>
      <c r="AJ93">
        <v>0.28643151648536425</v>
      </c>
      <c r="AK93">
        <v>0.28643151648536425</v>
      </c>
      <c r="AL93">
        <v>0.28643151648536425</v>
      </c>
      <c r="AM93">
        <v>0.28643151648536425</v>
      </c>
      <c r="AN93">
        <v>0.28643151648536425</v>
      </c>
      <c r="AO93">
        <v>0.28643151648536425</v>
      </c>
      <c r="AP93">
        <v>0.28643151648536425</v>
      </c>
      <c r="AQ93">
        <v>0.28643151648536425</v>
      </c>
      <c r="AR93">
        <v>0.28643151648536425</v>
      </c>
      <c r="AS93">
        <v>0.28643151648536425</v>
      </c>
      <c r="AT93">
        <v>0.28643151648536425</v>
      </c>
      <c r="AU93">
        <v>0.28643151648536425</v>
      </c>
      <c r="AV93">
        <v>0.28643151648536425</v>
      </c>
      <c r="AW93">
        <v>0.28643151648536425</v>
      </c>
      <c r="AX93">
        <v>0.28643151648536425</v>
      </c>
      <c r="AY93">
        <v>0.28643151648536425</v>
      </c>
      <c r="AZ93">
        <v>0.28643151648536425</v>
      </c>
      <c r="BA93">
        <v>0.28643151648536425</v>
      </c>
      <c r="BB93">
        <v>0.28643151648536425</v>
      </c>
      <c r="BC93">
        <v>0.28643151648536425</v>
      </c>
      <c r="BD93">
        <v>0.27810782532519324</v>
      </c>
      <c r="BE93">
        <v>0.2337772191952395</v>
      </c>
      <c r="BF93">
        <v>0.2054963112144341</v>
      </c>
      <c r="BG93">
        <v>0.1903280022236849</v>
      </c>
      <c r="BH93">
        <v>0.16641174149936666</v>
      </c>
      <c r="BI93">
        <v>0.13212110235893398</v>
      </c>
      <c r="BJ93">
        <v>8.5345870370180307E-2</v>
      </c>
      <c r="BK93">
        <v>5.3851848429601536E-2</v>
      </c>
      <c r="BL93">
        <v>3.1329766186292789E-2</v>
      </c>
      <c r="BM93">
        <v>8.0689349410840629E-3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2.4976818852522176E-2</v>
      </c>
      <c r="BU93">
        <v>0</v>
      </c>
    </row>
    <row r="94" spans="1:73" x14ac:dyDescent="0.25">
      <c r="A94">
        <v>962</v>
      </c>
      <c r="B94">
        <v>842.48772252186711</v>
      </c>
      <c r="C94">
        <v>3.970848329519174E-3</v>
      </c>
      <c r="D94">
        <v>-30</v>
      </c>
      <c r="E94">
        <v>451</v>
      </c>
      <c r="F94">
        <v>-511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8.6651051934129968E-3</v>
      </c>
      <c r="N94">
        <v>3.6407684072595287E-2</v>
      </c>
      <c r="O94">
        <v>7.3926930360760451E-2</v>
      </c>
      <c r="P94">
        <v>0.1091541307043833</v>
      </c>
      <c r="Q94">
        <v>0.15120812948130263</v>
      </c>
      <c r="R94">
        <v>0.19588640679038552</v>
      </c>
      <c r="S94">
        <v>0.21585393773844772</v>
      </c>
      <c r="T94">
        <v>0.24485397706992806</v>
      </c>
      <c r="U94">
        <v>0.26545638789473375</v>
      </c>
      <c r="V94">
        <v>0.29040236481488341</v>
      </c>
      <c r="W94">
        <v>0.29040236481488341</v>
      </c>
      <c r="X94">
        <v>0.29040236481488341</v>
      </c>
      <c r="Y94">
        <v>0.29040236481488341</v>
      </c>
      <c r="Z94">
        <v>0.29040236481488341</v>
      </c>
      <c r="AA94">
        <v>0.29040236481488341</v>
      </c>
      <c r="AB94">
        <v>0.29040236481488341</v>
      </c>
      <c r="AC94">
        <v>0.29040236481488341</v>
      </c>
      <c r="AD94">
        <v>0.29040236481488341</v>
      </c>
      <c r="AE94">
        <v>0.29040236481488341</v>
      </c>
      <c r="AF94">
        <v>0.29040236481488341</v>
      </c>
      <c r="AG94">
        <v>0.29040236481488341</v>
      </c>
      <c r="AH94">
        <v>0.29040236481488341</v>
      </c>
      <c r="AI94">
        <v>0.29040236481488341</v>
      </c>
      <c r="AJ94">
        <v>0.29040236481488341</v>
      </c>
      <c r="AK94">
        <v>0.29040236481488341</v>
      </c>
      <c r="AL94">
        <v>0.29040236481488341</v>
      </c>
      <c r="AM94">
        <v>0.29040236481488341</v>
      </c>
      <c r="AN94">
        <v>0.29040236481488341</v>
      </c>
      <c r="AO94">
        <v>0.29040236481488341</v>
      </c>
      <c r="AP94">
        <v>0.29040236481488341</v>
      </c>
      <c r="AQ94">
        <v>0.29040236481488341</v>
      </c>
      <c r="AR94">
        <v>0.29040236481488341</v>
      </c>
      <c r="AS94">
        <v>0.29040236481488341</v>
      </c>
      <c r="AT94">
        <v>0.29040236481488341</v>
      </c>
      <c r="AU94">
        <v>0.29040236481488341</v>
      </c>
      <c r="AV94">
        <v>0.29040236481488341</v>
      </c>
      <c r="AW94">
        <v>0.29040236481488341</v>
      </c>
      <c r="AX94">
        <v>0.29040236481488341</v>
      </c>
      <c r="AY94">
        <v>0.29040236481488341</v>
      </c>
      <c r="AZ94">
        <v>0.29040236481488341</v>
      </c>
      <c r="BA94">
        <v>0.29040236481488341</v>
      </c>
      <c r="BB94">
        <v>0.29040236481488341</v>
      </c>
      <c r="BC94">
        <v>0.29040236481488341</v>
      </c>
      <c r="BD94">
        <v>0.27810782532519324</v>
      </c>
      <c r="BE94">
        <v>0.2337772191952395</v>
      </c>
      <c r="BF94">
        <v>0.2054963112144341</v>
      </c>
      <c r="BG94">
        <v>0.1903280022236849</v>
      </c>
      <c r="BH94">
        <v>0.16641174149936666</v>
      </c>
      <c r="BI94">
        <v>0.13212110235893398</v>
      </c>
      <c r="BJ94">
        <v>8.5345870370180307E-2</v>
      </c>
      <c r="BK94">
        <v>5.3851848429601536E-2</v>
      </c>
      <c r="BL94">
        <v>3.1329766186292789E-2</v>
      </c>
      <c r="BM94">
        <v>8.0689349410840629E-3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1.56472519903334E-2</v>
      </c>
      <c r="BU94">
        <v>0</v>
      </c>
    </row>
    <row r="95" spans="1:73" x14ac:dyDescent="0.25">
      <c r="A95">
        <v>962</v>
      </c>
      <c r="B95">
        <v>818.19094571993594</v>
      </c>
      <c r="C95">
        <v>3.8563317460752603E-3</v>
      </c>
      <c r="D95">
        <v>-20</v>
      </c>
      <c r="E95">
        <v>461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8.6651051934129968E-3</v>
      </c>
      <c r="N95">
        <v>3.6407684072595287E-2</v>
      </c>
      <c r="O95">
        <v>7.3926930360760451E-2</v>
      </c>
      <c r="P95">
        <v>0.1091541307043833</v>
      </c>
      <c r="Q95">
        <v>0.15120812948130263</v>
      </c>
      <c r="R95">
        <v>0.19588640679038552</v>
      </c>
      <c r="S95">
        <v>0.21585393773844772</v>
      </c>
      <c r="T95">
        <v>0.24485397706992806</v>
      </c>
      <c r="U95">
        <v>0.269312719640809</v>
      </c>
      <c r="V95">
        <v>0.29425869656095865</v>
      </c>
      <c r="W95">
        <v>0.29425869656095865</v>
      </c>
      <c r="X95">
        <v>0.29425869656095865</v>
      </c>
      <c r="Y95">
        <v>0.29425869656095865</v>
      </c>
      <c r="Z95">
        <v>0.29425869656095865</v>
      </c>
      <c r="AA95">
        <v>0.29425869656095865</v>
      </c>
      <c r="AB95">
        <v>0.29425869656095865</v>
      </c>
      <c r="AC95">
        <v>0.29425869656095865</v>
      </c>
      <c r="AD95">
        <v>0.29425869656095865</v>
      </c>
      <c r="AE95">
        <v>0.29425869656095865</v>
      </c>
      <c r="AF95">
        <v>0.29425869656095865</v>
      </c>
      <c r="AG95">
        <v>0.29425869656095865</v>
      </c>
      <c r="AH95">
        <v>0.29425869656095865</v>
      </c>
      <c r="AI95">
        <v>0.29425869656095865</v>
      </c>
      <c r="AJ95">
        <v>0.29425869656095865</v>
      </c>
      <c r="AK95">
        <v>0.29425869656095865</v>
      </c>
      <c r="AL95">
        <v>0.29425869656095865</v>
      </c>
      <c r="AM95">
        <v>0.29425869656095865</v>
      </c>
      <c r="AN95">
        <v>0.29425869656095865</v>
      </c>
      <c r="AO95">
        <v>0.29425869656095865</v>
      </c>
      <c r="AP95">
        <v>0.29425869656095865</v>
      </c>
      <c r="AQ95">
        <v>0.29425869656095865</v>
      </c>
      <c r="AR95">
        <v>0.29425869656095865</v>
      </c>
      <c r="AS95">
        <v>0.29425869656095865</v>
      </c>
      <c r="AT95">
        <v>0.29425869656095865</v>
      </c>
      <c r="AU95">
        <v>0.29425869656095865</v>
      </c>
      <c r="AV95">
        <v>0.29425869656095865</v>
      </c>
      <c r="AW95">
        <v>0.29425869656095865</v>
      </c>
      <c r="AX95">
        <v>0.29425869656095865</v>
      </c>
      <c r="AY95">
        <v>0.29425869656095865</v>
      </c>
      <c r="AZ95">
        <v>0.29425869656095865</v>
      </c>
      <c r="BA95">
        <v>0.29425869656095865</v>
      </c>
      <c r="BB95">
        <v>0.29425869656095865</v>
      </c>
      <c r="BC95">
        <v>0.29425869656095865</v>
      </c>
      <c r="BD95">
        <v>0.28196415707126848</v>
      </c>
      <c r="BE95">
        <v>0.2337772191952395</v>
      </c>
      <c r="BF95">
        <v>0.2054963112144341</v>
      </c>
      <c r="BG95">
        <v>0.1903280022236849</v>
      </c>
      <c r="BH95">
        <v>0.16641174149936666</v>
      </c>
      <c r="BI95">
        <v>0.13212110235893398</v>
      </c>
      <c r="BJ95">
        <v>8.5345870370180307E-2</v>
      </c>
      <c r="BK95">
        <v>5.3851848429601536E-2</v>
      </c>
      <c r="BL95">
        <v>3.1329766186292789E-2</v>
      </c>
      <c r="BM95">
        <v>8.0689349410840629E-3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6.3111827836905832E-3</v>
      </c>
      <c r="BU95">
        <v>0</v>
      </c>
    </row>
    <row r="96" spans="1:73" x14ac:dyDescent="0.25">
      <c r="A96">
        <v>962</v>
      </c>
      <c r="B96">
        <v>872.01651933543678</v>
      </c>
      <c r="C96">
        <v>4.1100246882545752E-3</v>
      </c>
      <c r="D96">
        <v>-10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8.6651051934129968E-3</v>
      </c>
      <c r="N96">
        <v>3.6407684072595287E-2</v>
      </c>
      <c r="O96">
        <v>7.3926930360760451E-2</v>
      </c>
      <c r="P96">
        <v>0.1091541307043833</v>
      </c>
      <c r="Q96">
        <v>0.15120812948130263</v>
      </c>
      <c r="R96">
        <v>0.19588640679038552</v>
      </c>
      <c r="S96">
        <v>0.21585393773844772</v>
      </c>
      <c r="T96">
        <v>0.24485397706992806</v>
      </c>
      <c r="U96">
        <v>0.27342274432906355</v>
      </c>
      <c r="V96">
        <v>0.29836872124921321</v>
      </c>
      <c r="W96">
        <v>0.29836872124921321</v>
      </c>
      <c r="X96">
        <v>0.29836872124921321</v>
      </c>
      <c r="Y96">
        <v>0.29836872124921321</v>
      </c>
      <c r="Z96">
        <v>0.29836872124921321</v>
      </c>
      <c r="AA96">
        <v>0.29836872124921321</v>
      </c>
      <c r="AB96">
        <v>0.29836872124921321</v>
      </c>
      <c r="AC96">
        <v>0.29836872124921321</v>
      </c>
      <c r="AD96">
        <v>0.29836872124921321</v>
      </c>
      <c r="AE96">
        <v>0.29836872124921321</v>
      </c>
      <c r="AF96">
        <v>0.29836872124921321</v>
      </c>
      <c r="AG96">
        <v>0.29836872124921321</v>
      </c>
      <c r="AH96">
        <v>0.29836872124921321</v>
      </c>
      <c r="AI96">
        <v>0.29836872124921321</v>
      </c>
      <c r="AJ96">
        <v>0.29836872124921321</v>
      </c>
      <c r="AK96">
        <v>0.29836872124921321</v>
      </c>
      <c r="AL96">
        <v>0.29836872124921321</v>
      </c>
      <c r="AM96">
        <v>0.29836872124921321</v>
      </c>
      <c r="AN96">
        <v>0.29836872124921321</v>
      </c>
      <c r="AO96">
        <v>0.29836872124921321</v>
      </c>
      <c r="AP96">
        <v>0.29836872124921321</v>
      </c>
      <c r="AQ96">
        <v>0.29836872124921321</v>
      </c>
      <c r="AR96">
        <v>0.29836872124921321</v>
      </c>
      <c r="AS96">
        <v>0.29836872124921321</v>
      </c>
      <c r="AT96">
        <v>0.29836872124921321</v>
      </c>
      <c r="AU96">
        <v>0.29836872124921321</v>
      </c>
      <c r="AV96">
        <v>0.29836872124921321</v>
      </c>
      <c r="AW96">
        <v>0.29836872124921321</v>
      </c>
      <c r="AX96">
        <v>0.29836872124921321</v>
      </c>
      <c r="AY96">
        <v>0.29836872124921321</v>
      </c>
      <c r="AZ96">
        <v>0.29836872124921321</v>
      </c>
      <c r="BA96">
        <v>0.29836872124921321</v>
      </c>
      <c r="BB96">
        <v>0.29836872124921321</v>
      </c>
      <c r="BC96">
        <v>0.29836872124921321</v>
      </c>
      <c r="BD96">
        <v>0.28607418175952304</v>
      </c>
      <c r="BE96">
        <v>0.2337772191952395</v>
      </c>
      <c r="BF96">
        <v>0.2054963112144341</v>
      </c>
      <c r="BG96">
        <v>0.1903280022236849</v>
      </c>
      <c r="BH96">
        <v>0.16641174149936666</v>
      </c>
      <c r="BI96">
        <v>0.13212110235893398</v>
      </c>
      <c r="BJ96">
        <v>8.5345870370180307E-2</v>
      </c>
      <c r="BK96">
        <v>5.3851848429601536E-2</v>
      </c>
      <c r="BL96">
        <v>3.1329766186292789E-2</v>
      </c>
      <c r="BM96">
        <v>8.0689349410840629E-3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1.6012349335374765E-3</v>
      </c>
    </row>
    <row r="97" spans="1:73" x14ac:dyDescent="0.25">
      <c r="A97">
        <v>962</v>
      </c>
      <c r="B97">
        <v>884.85555305251023</v>
      </c>
      <c r="C97">
        <v>4.1705381583327797E-3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8.6651051934129968E-3</v>
      </c>
      <c r="N97">
        <v>3.6407684072595287E-2</v>
      </c>
      <c r="O97">
        <v>7.3926930360760451E-2</v>
      </c>
      <c r="P97">
        <v>0.1091541307043833</v>
      </c>
      <c r="Q97">
        <v>0.15120812948130263</v>
      </c>
      <c r="R97">
        <v>0.19588640679038552</v>
      </c>
      <c r="S97">
        <v>0.21585393773844772</v>
      </c>
      <c r="T97">
        <v>0.24485397706992806</v>
      </c>
      <c r="U97">
        <v>0.27759328248739634</v>
      </c>
      <c r="V97">
        <v>0.302539259407546</v>
      </c>
      <c r="W97">
        <v>0.302539259407546</v>
      </c>
      <c r="X97">
        <v>0.302539259407546</v>
      </c>
      <c r="Y97">
        <v>0.302539259407546</v>
      </c>
      <c r="Z97">
        <v>0.302539259407546</v>
      </c>
      <c r="AA97">
        <v>0.302539259407546</v>
      </c>
      <c r="AB97">
        <v>0.302539259407546</v>
      </c>
      <c r="AC97">
        <v>0.302539259407546</v>
      </c>
      <c r="AD97">
        <v>0.302539259407546</v>
      </c>
      <c r="AE97">
        <v>0.302539259407546</v>
      </c>
      <c r="AF97">
        <v>0.302539259407546</v>
      </c>
      <c r="AG97">
        <v>0.302539259407546</v>
      </c>
      <c r="AH97">
        <v>0.302539259407546</v>
      </c>
      <c r="AI97">
        <v>0.302539259407546</v>
      </c>
      <c r="AJ97">
        <v>0.302539259407546</v>
      </c>
      <c r="AK97">
        <v>0.302539259407546</v>
      </c>
      <c r="AL97">
        <v>0.302539259407546</v>
      </c>
      <c r="AM97">
        <v>0.302539259407546</v>
      </c>
      <c r="AN97">
        <v>0.302539259407546</v>
      </c>
      <c r="AO97">
        <v>0.302539259407546</v>
      </c>
      <c r="AP97">
        <v>0.302539259407546</v>
      </c>
      <c r="AQ97">
        <v>0.302539259407546</v>
      </c>
      <c r="AR97">
        <v>0.302539259407546</v>
      </c>
      <c r="AS97">
        <v>0.302539259407546</v>
      </c>
      <c r="AT97">
        <v>0.302539259407546</v>
      </c>
      <c r="AU97">
        <v>0.302539259407546</v>
      </c>
      <c r="AV97">
        <v>0.302539259407546</v>
      </c>
      <c r="AW97">
        <v>0.302539259407546</v>
      </c>
      <c r="AX97">
        <v>0.302539259407546</v>
      </c>
      <c r="AY97">
        <v>0.302539259407546</v>
      </c>
      <c r="AZ97">
        <v>0.302539259407546</v>
      </c>
      <c r="BA97">
        <v>0.302539259407546</v>
      </c>
      <c r="BB97">
        <v>0.302539259407546</v>
      </c>
      <c r="BC97">
        <v>0.302539259407546</v>
      </c>
      <c r="BD97">
        <v>0.29024471991785583</v>
      </c>
      <c r="BE97">
        <v>0.23794775735357229</v>
      </c>
      <c r="BF97">
        <v>0.2054963112144341</v>
      </c>
      <c r="BG97">
        <v>0.1903280022236849</v>
      </c>
      <c r="BH97">
        <v>0.16641174149936666</v>
      </c>
      <c r="BI97">
        <v>0.13212110235893398</v>
      </c>
      <c r="BJ97">
        <v>8.5345870370180307E-2</v>
      </c>
      <c r="BK97">
        <v>5.3851848429601536E-2</v>
      </c>
      <c r="BL97">
        <v>3.1329766186292789E-2</v>
      </c>
      <c r="BM97">
        <v>8.0689349410840629E-3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6.2024847425533047E-3</v>
      </c>
    </row>
    <row r="98" spans="1:73" x14ac:dyDescent="0.25">
      <c r="A98">
        <v>962</v>
      </c>
      <c r="B98">
        <v>895.94552896687821</v>
      </c>
      <c r="C98">
        <v>4.2228078961067126E-3</v>
      </c>
      <c r="D98">
        <v>10</v>
      </c>
      <c r="E98">
        <v>491</v>
      </c>
      <c r="F98">
        <v>-471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8.6651051934129968E-3</v>
      </c>
      <c r="N98">
        <v>3.6407684072595287E-2</v>
      </c>
      <c r="O98">
        <v>7.3926930360760451E-2</v>
      </c>
      <c r="P98">
        <v>0.1091541307043833</v>
      </c>
      <c r="Q98">
        <v>0.15120812948130263</v>
      </c>
      <c r="R98">
        <v>0.19588640679038552</v>
      </c>
      <c r="S98">
        <v>0.21585393773844772</v>
      </c>
      <c r="T98">
        <v>0.24485397706992806</v>
      </c>
      <c r="U98">
        <v>0.27759328248739634</v>
      </c>
      <c r="V98">
        <v>0.30676206730365274</v>
      </c>
      <c r="W98">
        <v>0.30676206730365274</v>
      </c>
      <c r="X98">
        <v>0.30676206730365274</v>
      </c>
      <c r="Y98">
        <v>0.30676206730365274</v>
      </c>
      <c r="Z98">
        <v>0.30676206730365274</v>
      </c>
      <c r="AA98">
        <v>0.30676206730365274</v>
      </c>
      <c r="AB98">
        <v>0.30676206730365274</v>
      </c>
      <c r="AC98">
        <v>0.30676206730365274</v>
      </c>
      <c r="AD98">
        <v>0.30676206730365274</v>
      </c>
      <c r="AE98">
        <v>0.30676206730365274</v>
      </c>
      <c r="AF98">
        <v>0.30676206730365274</v>
      </c>
      <c r="AG98">
        <v>0.30676206730365274</v>
      </c>
      <c r="AH98">
        <v>0.30676206730365274</v>
      </c>
      <c r="AI98">
        <v>0.30676206730365274</v>
      </c>
      <c r="AJ98">
        <v>0.30676206730365274</v>
      </c>
      <c r="AK98">
        <v>0.30676206730365274</v>
      </c>
      <c r="AL98">
        <v>0.30676206730365274</v>
      </c>
      <c r="AM98">
        <v>0.30676206730365274</v>
      </c>
      <c r="AN98">
        <v>0.30676206730365274</v>
      </c>
      <c r="AO98">
        <v>0.30676206730365274</v>
      </c>
      <c r="AP98">
        <v>0.30676206730365274</v>
      </c>
      <c r="AQ98">
        <v>0.30676206730365274</v>
      </c>
      <c r="AR98">
        <v>0.30676206730365274</v>
      </c>
      <c r="AS98">
        <v>0.30676206730365274</v>
      </c>
      <c r="AT98">
        <v>0.30676206730365274</v>
      </c>
      <c r="AU98">
        <v>0.30676206730365274</v>
      </c>
      <c r="AV98">
        <v>0.30676206730365274</v>
      </c>
      <c r="AW98">
        <v>0.30676206730365274</v>
      </c>
      <c r="AX98">
        <v>0.30676206730365274</v>
      </c>
      <c r="AY98">
        <v>0.30676206730365274</v>
      </c>
      <c r="AZ98">
        <v>0.30676206730365274</v>
      </c>
      <c r="BA98">
        <v>0.30676206730365274</v>
      </c>
      <c r="BB98">
        <v>0.30676206730365274</v>
      </c>
      <c r="BC98">
        <v>0.30676206730365274</v>
      </c>
      <c r="BD98">
        <v>0.29446752781396257</v>
      </c>
      <c r="BE98">
        <v>0.242170565249679</v>
      </c>
      <c r="BF98">
        <v>0.2054963112144341</v>
      </c>
      <c r="BG98">
        <v>0.1903280022236849</v>
      </c>
      <c r="BH98">
        <v>0.16641174149936666</v>
      </c>
      <c r="BI98">
        <v>0.13212110235893398</v>
      </c>
      <c r="BJ98">
        <v>8.5345870370180307E-2</v>
      </c>
      <c r="BK98">
        <v>5.3851848429601536E-2</v>
      </c>
      <c r="BL98">
        <v>3.1329766186292789E-2</v>
      </c>
      <c r="BM98">
        <v>8.0689349410840629E-3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1.0803734551569077E-2</v>
      </c>
    </row>
    <row r="99" spans="1:73" x14ac:dyDescent="0.25">
      <c r="A99">
        <v>962</v>
      </c>
      <c r="B99">
        <v>836.81386136089179</v>
      </c>
      <c r="C99">
        <v>3.9441060500642975E-3</v>
      </c>
      <c r="D99">
        <v>20</v>
      </c>
      <c r="E99">
        <v>501</v>
      </c>
      <c r="F99">
        <v>-461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8.6651051934129968E-3</v>
      </c>
      <c r="N99">
        <v>3.6407684072595287E-2</v>
      </c>
      <c r="O99">
        <v>7.3926930360760451E-2</v>
      </c>
      <c r="P99">
        <v>0.1091541307043833</v>
      </c>
      <c r="Q99">
        <v>0.15120812948130263</v>
      </c>
      <c r="R99">
        <v>0.19588640679038552</v>
      </c>
      <c r="S99">
        <v>0.21585393773844772</v>
      </c>
      <c r="T99">
        <v>0.24485397706992806</v>
      </c>
      <c r="U99">
        <v>0.27759328248739634</v>
      </c>
      <c r="V99">
        <v>0.31070617335371703</v>
      </c>
      <c r="W99">
        <v>0.31070617335371703</v>
      </c>
      <c r="X99">
        <v>0.31070617335371703</v>
      </c>
      <c r="Y99">
        <v>0.31070617335371703</v>
      </c>
      <c r="Z99">
        <v>0.31070617335371703</v>
      </c>
      <c r="AA99">
        <v>0.31070617335371703</v>
      </c>
      <c r="AB99">
        <v>0.31070617335371703</v>
      </c>
      <c r="AC99">
        <v>0.31070617335371703</v>
      </c>
      <c r="AD99">
        <v>0.31070617335371703</v>
      </c>
      <c r="AE99">
        <v>0.31070617335371703</v>
      </c>
      <c r="AF99">
        <v>0.31070617335371703</v>
      </c>
      <c r="AG99">
        <v>0.31070617335371703</v>
      </c>
      <c r="AH99">
        <v>0.31070617335371703</v>
      </c>
      <c r="AI99">
        <v>0.31070617335371703</v>
      </c>
      <c r="AJ99">
        <v>0.31070617335371703</v>
      </c>
      <c r="AK99">
        <v>0.31070617335371703</v>
      </c>
      <c r="AL99">
        <v>0.31070617335371703</v>
      </c>
      <c r="AM99">
        <v>0.31070617335371703</v>
      </c>
      <c r="AN99">
        <v>0.31070617335371703</v>
      </c>
      <c r="AO99">
        <v>0.31070617335371703</v>
      </c>
      <c r="AP99">
        <v>0.31070617335371703</v>
      </c>
      <c r="AQ99">
        <v>0.31070617335371703</v>
      </c>
      <c r="AR99">
        <v>0.31070617335371703</v>
      </c>
      <c r="AS99">
        <v>0.31070617335371703</v>
      </c>
      <c r="AT99">
        <v>0.31070617335371703</v>
      </c>
      <c r="AU99">
        <v>0.31070617335371703</v>
      </c>
      <c r="AV99">
        <v>0.31070617335371703</v>
      </c>
      <c r="AW99">
        <v>0.31070617335371703</v>
      </c>
      <c r="AX99">
        <v>0.31070617335371703</v>
      </c>
      <c r="AY99">
        <v>0.31070617335371703</v>
      </c>
      <c r="AZ99">
        <v>0.31070617335371703</v>
      </c>
      <c r="BA99">
        <v>0.31070617335371703</v>
      </c>
      <c r="BB99">
        <v>0.31070617335371703</v>
      </c>
      <c r="BC99">
        <v>0.31070617335371703</v>
      </c>
      <c r="BD99">
        <v>0.29841163386402686</v>
      </c>
      <c r="BE99">
        <v>0.24611467129974329</v>
      </c>
      <c r="BF99">
        <v>0.2054963112144341</v>
      </c>
      <c r="BG99">
        <v>0.1903280022236849</v>
      </c>
      <c r="BH99">
        <v>0.16641174149936666</v>
      </c>
      <c r="BI99">
        <v>0.13212110235893398</v>
      </c>
      <c r="BJ99">
        <v>8.5345870370180307E-2</v>
      </c>
      <c r="BK99">
        <v>5.3851848429601536E-2</v>
      </c>
      <c r="BL99">
        <v>3.1329766186292789E-2</v>
      </c>
      <c r="BM99">
        <v>8.0689349410840629E-3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2.5525357862989428E-2</v>
      </c>
    </row>
    <row r="100" spans="1:73" x14ac:dyDescent="0.25">
      <c r="A100">
        <v>962</v>
      </c>
      <c r="B100">
        <v>850.14635680821539</v>
      </c>
      <c r="C100">
        <v>4.0069453245843521E-3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8.6651051934129968E-3</v>
      </c>
      <c r="N100">
        <v>3.6407684072595287E-2</v>
      </c>
      <c r="O100">
        <v>7.3926930360760451E-2</v>
      </c>
      <c r="P100">
        <v>0.1091541307043833</v>
      </c>
      <c r="Q100">
        <v>0.15120812948130263</v>
      </c>
      <c r="R100">
        <v>0.19588640679038552</v>
      </c>
      <c r="S100">
        <v>0.21585393773844772</v>
      </c>
      <c r="T100">
        <v>0.24485397706992806</v>
      </c>
      <c r="U100">
        <v>0.27759328248739634</v>
      </c>
      <c r="V100">
        <v>0.31070617335371703</v>
      </c>
      <c r="W100">
        <v>0.31471311867830137</v>
      </c>
      <c r="X100">
        <v>0.31471311867830137</v>
      </c>
      <c r="Y100">
        <v>0.31471311867830137</v>
      </c>
      <c r="Z100">
        <v>0.31471311867830137</v>
      </c>
      <c r="AA100">
        <v>0.31471311867830137</v>
      </c>
      <c r="AB100">
        <v>0.31471311867830137</v>
      </c>
      <c r="AC100">
        <v>0.31471311867830137</v>
      </c>
      <c r="AD100">
        <v>0.31471311867830137</v>
      </c>
      <c r="AE100">
        <v>0.31471311867830137</v>
      </c>
      <c r="AF100">
        <v>0.31471311867830137</v>
      </c>
      <c r="AG100">
        <v>0.31471311867830137</v>
      </c>
      <c r="AH100">
        <v>0.31471311867830137</v>
      </c>
      <c r="AI100">
        <v>0.31471311867830137</v>
      </c>
      <c r="AJ100">
        <v>0.31471311867830137</v>
      </c>
      <c r="AK100">
        <v>0.31471311867830137</v>
      </c>
      <c r="AL100">
        <v>0.31471311867830137</v>
      </c>
      <c r="AM100">
        <v>0.31471311867830137</v>
      </c>
      <c r="AN100">
        <v>0.31471311867830137</v>
      </c>
      <c r="AO100">
        <v>0.31471311867830137</v>
      </c>
      <c r="AP100">
        <v>0.31471311867830137</v>
      </c>
      <c r="AQ100">
        <v>0.31471311867830137</v>
      </c>
      <c r="AR100">
        <v>0.31471311867830137</v>
      </c>
      <c r="AS100">
        <v>0.31471311867830137</v>
      </c>
      <c r="AT100">
        <v>0.31471311867830137</v>
      </c>
      <c r="AU100">
        <v>0.31471311867830137</v>
      </c>
      <c r="AV100">
        <v>0.31471311867830137</v>
      </c>
      <c r="AW100">
        <v>0.31471311867830137</v>
      </c>
      <c r="AX100">
        <v>0.31471311867830137</v>
      </c>
      <c r="AY100">
        <v>0.31471311867830137</v>
      </c>
      <c r="AZ100">
        <v>0.31471311867830137</v>
      </c>
      <c r="BA100">
        <v>0.31471311867830137</v>
      </c>
      <c r="BB100">
        <v>0.31471311867830137</v>
      </c>
      <c r="BC100">
        <v>0.31471311867830137</v>
      </c>
      <c r="BD100">
        <v>0.3024185791886112</v>
      </c>
      <c r="BE100">
        <v>0.25012161662432764</v>
      </c>
      <c r="BF100">
        <v>0.20950325653901844</v>
      </c>
      <c r="BG100">
        <v>0.1903280022236849</v>
      </c>
      <c r="BH100">
        <v>0.16641174149936666</v>
      </c>
      <c r="BI100">
        <v>0.13212110235893398</v>
      </c>
      <c r="BJ100">
        <v>8.5345870370180307E-2</v>
      </c>
      <c r="BK100">
        <v>5.3851848429601536E-2</v>
      </c>
      <c r="BL100">
        <v>3.1329766186292789E-2</v>
      </c>
      <c r="BM100">
        <v>8.0689349410840629E-3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4.5097574391538664E-2</v>
      </c>
    </row>
    <row r="101" spans="1:73" x14ac:dyDescent="0.25">
      <c r="A101">
        <v>962</v>
      </c>
      <c r="B101">
        <v>820.2971052410013</v>
      </c>
      <c r="C101">
        <v>3.8662585851167706E-3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8.6651051934129968E-3</v>
      </c>
      <c r="N101">
        <v>3.6407684072595287E-2</v>
      </c>
      <c r="O101">
        <v>7.3926930360760451E-2</v>
      </c>
      <c r="P101">
        <v>0.1091541307043833</v>
      </c>
      <c r="Q101">
        <v>0.15120812948130263</v>
      </c>
      <c r="R101">
        <v>0.19588640679038552</v>
      </c>
      <c r="S101">
        <v>0.21585393773844772</v>
      </c>
      <c r="T101">
        <v>0.24485397706992806</v>
      </c>
      <c r="U101">
        <v>0.27759328248739634</v>
      </c>
      <c r="V101">
        <v>0.31070617335371703</v>
      </c>
      <c r="W101">
        <v>0.31857937726341812</v>
      </c>
      <c r="X101">
        <v>0.31857937726341812</v>
      </c>
      <c r="Y101">
        <v>0.31857937726341812</v>
      </c>
      <c r="Z101">
        <v>0.31857937726341812</v>
      </c>
      <c r="AA101">
        <v>0.31857937726341812</v>
      </c>
      <c r="AB101">
        <v>0.31857937726341812</v>
      </c>
      <c r="AC101">
        <v>0.31857937726341812</v>
      </c>
      <c r="AD101">
        <v>0.31857937726341812</v>
      </c>
      <c r="AE101">
        <v>0.31857937726341812</v>
      </c>
      <c r="AF101">
        <v>0.31857937726341812</v>
      </c>
      <c r="AG101">
        <v>0.31857937726341812</v>
      </c>
      <c r="AH101">
        <v>0.31857937726341812</v>
      </c>
      <c r="AI101">
        <v>0.31857937726341812</v>
      </c>
      <c r="AJ101">
        <v>0.31857937726341812</v>
      </c>
      <c r="AK101">
        <v>0.31857937726341812</v>
      </c>
      <c r="AL101">
        <v>0.31857937726341812</v>
      </c>
      <c r="AM101">
        <v>0.31857937726341812</v>
      </c>
      <c r="AN101">
        <v>0.31857937726341812</v>
      </c>
      <c r="AO101">
        <v>0.31857937726341812</v>
      </c>
      <c r="AP101">
        <v>0.31857937726341812</v>
      </c>
      <c r="AQ101">
        <v>0.31857937726341812</v>
      </c>
      <c r="AR101">
        <v>0.31857937726341812</v>
      </c>
      <c r="AS101">
        <v>0.31857937726341812</v>
      </c>
      <c r="AT101">
        <v>0.31857937726341812</v>
      </c>
      <c r="AU101">
        <v>0.31857937726341812</v>
      </c>
      <c r="AV101">
        <v>0.31857937726341812</v>
      </c>
      <c r="AW101">
        <v>0.31857937726341812</v>
      </c>
      <c r="AX101">
        <v>0.31857937726341812</v>
      </c>
      <c r="AY101">
        <v>0.31857937726341812</v>
      </c>
      <c r="AZ101">
        <v>0.31857937726341812</v>
      </c>
      <c r="BA101">
        <v>0.31857937726341812</v>
      </c>
      <c r="BB101">
        <v>0.31857937726341812</v>
      </c>
      <c r="BC101">
        <v>0.31857937726341812</v>
      </c>
      <c r="BD101">
        <v>0.30628483777372795</v>
      </c>
      <c r="BE101">
        <v>0.25398787520944438</v>
      </c>
      <c r="BF101">
        <v>0.21336951512413521</v>
      </c>
      <c r="BG101">
        <v>0.1903280022236849</v>
      </c>
      <c r="BH101">
        <v>0.16641174149936666</v>
      </c>
      <c r="BI101">
        <v>0.13212110235893398</v>
      </c>
      <c r="BJ101">
        <v>8.5345870370180307E-2</v>
      </c>
      <c r="BK101">
        <v>5.3851848429601536E-2</v>
      </c>
      <c r="BL101">
        <v>3.1329766186292789E-2</v>
      </c>
      <c r="BM101">
        <v>8.0689349410840629E-3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6.4652307982245194E-2</v>
      </c>
    </row>
    <row r="102" spans="1:73" x14ac:dyDescent="0.25">
      <c r="A102">
        <v>911</v>
      </c>
      <c r="B102">
        <v>1237.5826074710822</v>
      </c>
      <c r="C102">
        <v>5.8330260467279148E-3</v>
      </c>
      <c r="D102">
        <v>47</v>
      </c>
      <c r="E102">
        <v>502.5</v>
      </c>
      <c r="F102">
        <v>-408.5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8.6651051934129968E-3</v>
      </c>
      <c r="N102">
        <v>3.6407684072595287E-2</v>
      </c>
      <c r="O102">
        <v>7.3926930360760451E-2</v>
      </c>
      <c r="P102">
        <v>0.1091541307043833</v>
      </c>
      <c r="Q102">
        <v>0.15120812948130263</v>
      </c>
      <c r="R102">
        <v>0.19588640679038552</v>
      </c>
      <c r="S102">
        <v>0.21585393773844772</v>
      </c>
      <c r="T102">
        <v>0.24485397706992806</v>
      </c>
      <c r="U102">
        <v>0.27759328248739634</v>
      </c>
      <c r="V102">
        <v>0.31070617335371703</v>
      </c>
      <c r="W102">
        <v>0.31857937726341812</v>
      </c>
      <c r="X102">
        <v>0.32441240331014604</v>
      </c>
      <c r="Y102">
        <v>0.32441240331014604</v>
      </c>
      <c r="Z102">
        <v>0.32441240331014604</v>
      </c>
      <c r="AA102">
        <v>0.32441240331014604</v>
      </c>
      <c r="AB102">
        <v>0.32441240331014604</v>
      </c>
      <c r="AC102">
        <v>0.32441240331014604</v>
      </c>
      <c r="AD102">
        <v>0.32441240331014604</v>
      </c>
      <c r="AE102">
        <v>0.32441240331014604</v>
      </c>
      <c r="AF102">
        <v>0.32441240331014604</v>
      </c>
      <c r="AG102">
        <v>0.32441240331014604</v>
      </c>
      <c r="AH102">
        <v>0.32441240331014604</v>
      </c>
      <c r="AI102">
        <v>0.32441240331014604</v>
      </c>
      <c r="AJ102">
        <v>0.32441240331014604</v>
      </c>
      <c r="AK102">
        <v>0.32441240331014604</v>
      </c>
      <c r="AL102">
        <v>0.32441240331014604</v>
      </c>
      <c r="AM102">
        <v>0.32441240331014604</v>
      </c>
      <c r="AN102">
        <v>0.32441240331014604</v>
      </c>
      <c r="AO102">
        <v>0.32441240331014604</v>
      </c>
      <c r="AP102">
        <v>0.32441240331014604</v>
      </c>
      <c r="AQ102">
        <v>0.32441240331014604</v>
      </c>
      <c r="AR102">
        <v>0.32441240331014604</v>
      </c>
      <c r="AS102">
        <v>0.32441240331014604</v>
      </c>
      <c r="AT102">
        <v>0.32441240331014604</v>
      </c>
      <c r="AU102">
        <v>0.32441240331014604</v>
      </c>
      <c r="AV102">
        <v>0.32441240331014604</v>
      </c>
      <c r="AW102">
        <v>0.32441240331014604</v>
      </c>
      <c r="AX102">
        <v>0.32441240331014604</v>
      </c>
      <c r="AY102">
        <v>0.32441240331014604</v>
      </c>
      <c r="AZ102">
        <v>0.32441240331014604</v>
      </c>
      <c r="BA102">
        <v>0.32441240331014604</v>
      </c>
      <c r="BB102">
        <v>0.32441240331014604</v>
      </c>
      <c r="BC102">
        <v>0.32441240331014604</v>
      </c>
      <c r="BD102">
        <v>0.31211786382045587</v>
      </c>
      <c r="BE102">
        <v>0.2598209012561723</v>
      </c>
      <c r="BF102">
        <v>0.21336951512413521</v>
      </c>
      <c r="BG102">
        <v>0.1903280022236849</v>
      </c>
      <c r="BH102">
        <v>0.16641174149936666</v>
      </c>
      <c r="BI102">
        <v>0.13212110235893398</v>
      </c>
      <c r="BJ102">
        <v>8.5345870370180307E-2</v>
      </c>
      <c r="BK102">
        <v>5.3851848429601536E-2</v>
      </c>
      <c r="BL102">
        <v>3.1329766186292789E-2</v>
      </c>
      <c r="BM102">
        <v>8.0689349410840629E-3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2.8461190342271847E-2</v>
      </c>
    </row>
    <row r="103" spans="1:73" x14ac:dyDescent="0.25">
      <c r="A103">
        <v>911</v>
      </c>
      <c r="B103">
        <v>1206.562485959354</v>
      </c>
      <c r="C103">
        <v>5.68682071412364E-3</v>
      </c>
      <c r="D103">
        <v>54</v>
      </c>
      <c r="E103">
        <v>509.5</v>
      </c>
      <c r="F103">
        <v>-401.5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8.6651051934129968E-3</v>
      </c>
      <c r="N103">
        <v>3.6407684072595287E-2</v>
      </c>
      <c r="O103">
        <v>7.3926930360760451E-2</v>
      </c>
      <c r="P103">
        <v>0.1091541307043833</v>
      </c>
      <c r="Q103">
        <v>0.15120812948130263</v>
      </c>
      <c r="R103">
        <v>0.19588640679038552</v>
      </c>
      <c r="S103">
        <v>0.21585393773844772</v>
      </c>
      <c r="T103">
        <v>0.24485397706992806</v>
      </c>
      <c r="U103">
        <v>0.27759328248739634</v>
      </c>
      <c r="V103">
        <v>0.31070617335371703</v>
      </c>
      <c r="W103">
        <v>0.31857937726341812</v>
      </c>
      <c r="X103">
        <v>0.33009922402426967</v>
      </c>
      <c r="Y103">
        <v>0.33009922402426967</v>
      </c>
      <c r="Z103">
        <v>0.33009922402426967</v>
      </c>
      <c r="AA103">
        <v>0.33009922402426967</v>
      </c>
      <c r="AB103">
        <v>0.33009922402426967</v>
      </c>
      <c r="AC103">
        <v>0.33009922402426967</v>
      </c>
      <c r="AD103">
        <v>0.33009922402426967</v>
      </c>
      <c r="AE103">
        <v>0.33009922402426967</v>
      </c>
      <c r="AF103">
        <v>0.33009922402426967</v>
      </c>
      <c r="AG103">
        <v>0.33009922402426967</v>
      </c>
      <c r="AH103">
        <v>0.33009922402426967</v>
      </c>
      <c r="AI103">
        <v>0.33009922402426967</v>
      </c>
      <c r="AJ103">
        <v>0.33009922402426967</v>
      </c>
      <c r="AK103">
        <v>0.33009922402426967</v>
      </c>
      <c r="AL103">
        <v>0.33009922402426967</v>
      </c>
      <c r="AM103">
        <v>0.33009922402426967</v>
      </c>
      <c r="AN103">
        <v>0.33009922402426967</v>
      </c>
      <c r="AO103">
        <v>0.33009922402426967</v>
      </c>
      <c r="AP103">
        <v>0.33009922402426967</v>
      </c>
      <c r="AQ103">
        <v>0.33009922402426967</v>
      </c>
      <c r="AR103">
        <v>0.33009922402426967</v>
      </c>
      <c r="AS103">
        <v>0.33009922402426967</v>
      </c>
      <c r="AT103">
        <v>0.33009922402426967</v>
      </c>
      <c r="AU103">
        <v>0.33009922402426967</v>
      </c>
      <c r="AV103">
        <v>0.33009922402426967</v>
      </c>
      <c r="AW103">
        <v>0.33009922402426967</v>
      </c>
      <c r="AX103">
        <v>0.33009922402426967</v>
      </c>
      <c r="AY103">
        <v>0.33009922402426967</v>
      </c>
      <c r="AZ103">
        <v>0.33009922402426967</v>
      </c>
      <c r="BA103">
        <v>0.33009922402426967</v>
      </c>
      <c r="BB103">
        <v>0.33009922402426967</v>
      </c>
      <c r="BC103">
        <v>0.33009922402426967</v>
      </c>
      <c r="BD103">
        <v>0.3178046845345795</v>
      </c>
      <c r="BE103">
        <v>0.26550772197029593</v>
      </c>
      <c r="BF103">
        <v>0.21905633583825884</v>
      </c>
      <c r="BG103">
        <v>0.1903280022236849</v>
      </c>
      <c r="BH103">
        <v>0.16641174149936666</v>
      </c>
      <c r="BI103">
        <v>0.13212110235893398</v>
      </c>
      <c r="BJ103">
        <v>8.5345870370180307E-2</v>
      </c>
      <c r="BK103">
        <v>5.3851848429601536E-2</v>
      </c>
      <c r="BL103">
        <v>3.1329766186292789E-2</v>
      </c>
      <c r="BM103">
        <v>8.0689349410840629E-3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4.2161741912256301E-2</v>
      </c>
    </row>
    <row r="104" spans="1:73" x14ac:dyDescent="0.25">
      <c r="A104">
        <v>911</v>
      </c>
      <c r="B104">
        <v>1244.0386630751384</v>
      </c>
      <c r="C104">
        <v>5.8634549977088406E-3</v>
      </c>
      <c r="D104">
        <v>61</v>
      </c>
      <c r="E104">
        <v>516.5</v>
      </c>
      <c r="F104">
        <v>-394.5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8.6651051934129968E-3</v>
      </c>
      <c r="N104">
        <v>3.6407684072595287E-2</v>
      </c>
      <c r="O104">
        <v>7.3926930360760451E-2</v>
      </c>
      <c r="P104">
        <v>0.1091541307043833</v>
      </c>
      <c r="Q104">
        <v>0.15120812948130263</v>
      </c>
      <c r="R104">
        <v>0.19588640679038552</v>
      </c>
      <c r="S104">
        <v>0.21585393773844772</v>
      </c>
      <c r="T104">
        <v>0.24485397706992806</v>
      </c>
      <c r="U104">
        <v>0.27759328248739634</v>
      </c>
      <c r="V104">
        <v>0.31070617335371703</v>
      </c>
      <c r="W104">
        <v>0.31857937726341812</v>
      </c>
      <c r="X104">
        <v>0.33009922402426967</v>
      </c>
      <c r="Y104">
        <v>0.33596267902197852</v>
      </c>
      <c r="Z104">
        <v>0.33596267902197852</v>
      </c>
      <c r="AA104">
        <v>0.33596267902197852</v>
      </c>
      <c r="AB104">
        <v>0.33596267902197852</v>
      </c>
      <c r="AC104">
        <v>0.33596267902197852</v>
      </c>
      <c r="AD104">
        <v>0.33596267902197852</v>
      </c>
      <c r="AE104">
        <v>0.33596267902197852</v>
      </c>
      <c r="AF104">
        <v>0.33596267902197852</v>
      </c>
      <c r="AG104">
        <v>0.33596267902197852</v>
      </c>
      <c r="AH104">
        <v>0.33596267902197852</v>
      </c>
      <c r="AI104">
        <v>0.33596267902197852</v>
      </c>
      <c r="AJ104">
        <v>0.33596267902197852</v>
      </c>
      <c r="AK104">
        <v>0.33596267902197852</v>
      </c>
      <c r="AL104">
        <v>0.33596267902197852</v>
      </c>
      <c r="AM104">
        <v>0.33596267902197852</v>
      </c>
      <c r="AN104">
        <v>0.33596267902197852</v>
      </c>
      <c r="AO104">
        <v>0.33596267902197852</v>
      </c>
      <c r="AP104">
        <v>0.33596267902197852</v>
      </c>
      <c r="AQ104">
        <v>0.33596267902197852</v>
      </c>
      <c r="AR104">
        <v>0.33596267902197852</v>
      </c>
      <c r="AS104">
        <v>0.33596267902197852</v>
      </c>
      <c r="AT104">
        <v>0.33596267902197852</v>
      </c>
      <c r="AU104">
        <v>0.33596267902197852</v>
      </c>
      <c r="AV104">
        <v>0.33596267902197852</v>
      </c>
      <c r="AW104">
        <v>0.33596267902197852</v>
      </c>
      <c r="AX104">
        <v>0.33596267902197852</v>
      </c>
      <c r="AY104">
        <v>0.33596267902197852</v>
      </c>
      <c r="AZ104">
        <v>0.33596267902197852</v>
      </c>
      <c r="BA104">
        <v>0.33596267902197852</v>
      </c>
      <c r="BB104">
        <v>0.33596267902197852</v>
      </c>
      <c r="BC104">
        <v>0.33596267902197852</v>
      </c>
      <c r="BD104">
        <v>0.32366813953228835</v>
      </c>
      <c r="BE104">
        <v>0.27137117696800478</v>
      </c>
      <c r="BF104">
        <v>0.22491979083596769</v>
      </c>
      <c r="BG104">
        <v>0.1903280022236849</v>
      </c>
      <c r="BH104">
        <v>0.16641174149936666</v>
      </c>
      <c r="BI104">
        <v>0.13212110235893398</v>
      </c>
      <c r="BJ104">
        <v>8.5345870370180307E-2</v>
      </c>
      <c r="BK104">
        <v>5.3851848429601536E-2</v>
      </c>
      <c r="BL104">
        <v>3.1329766186292789E-2</v>
      </c>
      <c r="BM104">
        <v>8.0689349410840629E-3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5.5862293482240755E-2</v>
      </c>
    </row>
    <row r="105" spans="1:73" x14ac:dyDescent="0.25">
      <c r="A105">
        <v>911</v>
      </c>
      <c r="B105">
        <v>1174.4054344621006</v>
      </c>
      <c r="C105">
        <v>5.5352567556152515E-3</v>
      </c>
      <c r="D105">
        <v>68</v>
      </c>
      <c r="E105">
        <v>523.5</v>
      </c>
      <c r="F105">
        <v>-387.5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8.6651051934129968E-3</v>
      </c>
      <c r="N105">
        <v>3.6407684072595287E-2</v>
      </c>
      <c r="O105">
        <v>7.3926930360760451E-2</v>
      </c>
      <c r="P105">
        <v>0.1091541307043833</v>
      </c>
      <c r="Q105">
        <v>0.15120812948130263</v>
      </c>
      <c r="R105">
        <v>0.19588640679038552</v>
      </c>
      <c r="S105">
        <v>0.21585393773844772</v>
      </c>
      <c r="T105">
        <v>0.24485397706992806</v>
      </c>
      <c r="U105">
        <v>0.27759328248739634</v>
      </c>
      <c r="V105">
        <v>0.31070617335371703</v>
      </c>
      <c r="W105">
        <v>0.31857937726341812</v>
      </c>
      <c r="X105">
        <v>0.33009922402426967</v>
      </c>
      <c r="Y105">
        <v>0.34149793577759374</v>
      </c>
      <c r="Z105">
        <v>0.34149793577759374</v>
      </c>
      <c r="AA105">
        <v>0.34149793577759374</v>
      </c>
      <c r="AB105">
        <v>0.34149793577759374</v>
      </c>
      <c r="AC105">
        <v>0.34149793577759374</v>
      </c>
      <c r="AD105">
        <v>0.34149793577759374</v>
      </c>
      <c r="AE105">
        <v>0.34149793577759374</v>
      </c>
      <c r="AF105">
        <v>0.34149793577759374</v>
      </c>
      <c r="AG105">
        <v>0.34149793577759374</v>
      </c>
      <c r="AH105">
        <v>0.34149793577759374</v>
      </c>
      <c r="AI105">
        <v>0.34149793577759374</v>
      </c>
      <c r="AJ105">
        <v>0.34149793577759374</v>
      </c>
      <c r="AK105">
        <v>0.34149793577759374</v>
      </c>
      <c r="AL105">
        <v>0.34149793577759374</v>
      </c>
      <c r="AM105">
        <v>0.34149793577759374</v>
      </c>
      <c r="AN105">
        <v>0.34149793577759374</v>
      </c>
      <c r="AO105">
        <v>0.34149793577759374</v>
      </c>
      <c r="AP105">
        <v>0.34149793577759374</v>
      </c>
      <c r="AQ105">
        <v>0.34149793577759374</v>
      </c>
      <c r="AR105">
        <v>0.34149793577759374</v>
      </c>
      <c r="AS105">
        <v>0.34149793577759374</v>
      </c>
      <c r="AT105">
        <v>0.34149793577759374</v>
      </c>
      <c r="AU105">
        <v>0.34149793577759374</v>
      </c>
      <c r="AV105">
        <v>0.34149793577759374</v>
      </c>
      <c r="AW105">
        <v>0.34149793577759374</v>
      </c>
      <c r="AX105">
        <v>0.34149793577759374</v>
      </c>
      <c r="AY105">
        <v>0.34149793577759374</v>
      </c>
      <c r="AZ105">
        <v>0.34149793577759374</v>
      </c>
      <c r="BA105">
        <v>0.34149793577759374</v>
      </c>
      <c r="BB105">
        <v>0.34149793577759374</v>
      </c>
      <c r="BC105">
        <v>0.34149793577759374</v>
      </c>
      <c r="BD105">
        <v>0.32920339628790357</v>
      </c>
      <c r="BE105">
        <v>0.27690643372362</v>
      </c>
      <c r="BF105">
        <v>0.23045504759158295</v>
      </c>
      <c r="BG105">
        <v>0.1903280022236849</v>
      </c>
      <c r="BH105">
        <v>0.16641174149936666</v>
      </c>
      <c r="BI105">
        <v>0.13212110235893398</v>
      </c>
      <c r="BJ105">
        <v>8.5345870370180307E-2</v>
      </c>
      <c r="BK105">
        <v>5.3851848429601536E-2</v>
      </c>
      <c r="BL105">
        <v>3.1329766186292789E-2</v>
      </c>
      <c r="BM105">
        <v>8.0689349410840629E-3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6.9007165256644964E-2</v>
      </c>
    </row>
    <row r="106" spans="1:73" x14ac:dyDescent="0.25">
      <c r="A106">
        <v>911</v>
      </c>
      <c r="B106">
        <v>1216.0411113059406</v>
      </c>
      <c r="C106">
        <v>5.7314957670857964E-3</v>
      </c>
      <c r="D106">
        <v>75</v>
      </c>
      <c r="E106">
        <v>530.5</v>
      </c>
      <c r="F106">
        <v>-380.5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8.6651051934129968E-3</v>
      </c>
      <c r="N106">
        <v>3.6407684072595287E-2</v>
      </c>
      <c r="O106">
        <v>7.3926930360760451E-2</v>
      </c>
      <c r="P106">
        <v>0.1091541307043833</v>
      </c>
      <c r="Q106">
        <v>0.15120812948130263</v>
      </c>
      <c r="R106">
        <v>0.19588640679038552</v>
      </c>
      <c r="S106">
        <v>0.21585393773844772</v>
      </c>
      <c r="T106">
        <v>0.24485397706992806</v>
      </c>
      <c r="U106">
        <v>0.27759328248739634</v>
      </c>
      <c r="V106">
        <v>0.31070617335371703</v>
      </c>
      <c r="W106">
        <v>0.31857937726341812</v>
      </c>
      <c r="X106">
        <v>0.33009922402426967</v>
      </c>
      <c r="Y106">
        <v>0.34722943154467956</v>
      </c>
      <c r="Z106">
        <v>0.34722943154467956</v>
      </c>
      <c r="AA106">
        <v>0.34722943154467956</v>
      </c>
      <c r="AB106">
        <v>0.34722943154467956</v>
      </c>
      <c r="AC106">
        <v>0.34722943154467956</v>
      </c>
      <c r="AD106">
        <v>0.34722943154467956</v>
      </c>
      <c r="AE106">
        <v>0.34722943154467956</v>
      </c>
      <c r="AF106">
        <v>0.34722943154467956</v>
      </c>
      <c r="AG106">
        <v>0.34722943154467956</v>
      </c>
      <c r="AH106">
        <v>0.34722943154467956</v>
      </c>
      <c r="AI106">
        <v>0.34722943154467956</v>
      </c>
      <c r="AJ106">
        <v>0.34722943154467956</v>
      </c>
      <c r="AK106">
        <v>0.34722943154467956</v>
      </c>
      <c r="AL106">
        <v>0.34722943154467956</v>
      </c>
      <c r="AM106">
        <v>0.34722943154467956</v>
      </c>
      <c r="AN106">
        <v>0.34722943154467956</v>
      </c>
      <c r="AO106">
        <v>0.34722943154467956</v>
      </c>
      <c r="AP106">
        <v>0.34722943154467956</v>
      </c>
      <c r="AQ106">
        <v>0.34722943154467956</v>
      </c>
      <c r="AR106">
        <v>0.34722943154467956</v>
      </c>
      <c r="AS106">
        <v>0.34722943154467956</v>
      </c>
      <c r="AT106">
        <v>0.34722943154467956</v>
      </c>
      <c r="AU106">
        <v>0.34722943154467956</v>
      </c>
      <c r="AV106">
        <v>0.34722943154467956</v>
      </c>
      <c r="AW106">
        <v>0.34722943154467956</v>
      </c>
      <c r="AX106">
        <v>0.34722943154467956</v>
      </c>
      <c r="AY106">
        <v>0.34722943154467956</v>
      </c>
      <c r="AZ106">
        <v>0.34722943154467956</v>
      </c>
      <c r="BA106">
        <v>0.34722943154467956</v>
      </c>
      <c r="BB106">
        <v>0.34722943154467956</v>
      </c>
      <c r="BC106">
        <v>0.34722943154467956</v>
      </c>
      <c r="BD106">
        <v>0.33493489205498939</v>
      </c>
      <c r="BE106">
        <v>0.28263792949070582</v>
      </c>
      <c r="BF106">
        <v>0.23618654335866873</v>
      </c>
      <c r="BG106">
        <v>0.1903280022236849</v>
      </c>
      <c r="BH106">
        <v>0.16641174149936666</v>
      </c>
      <c r="BI106">
        <v>0.13212110235893398</v>
      </c>
      <c r="BJ106">
        <v>8.5345870370180307E-2</v>
      </c>
      <c r="BK106">
        <v>5.3851848429601536E-2</v>
      </c>
      <c r="BL106">
        <v>3.1329766186292789E-2</v>
      </c>
      <c r="BM106">
        <v>8.0689349410840629E-3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8.1176315815187639E-2</v>
      </c>
    </row>
    <row r="107" spans="1:73" x14ac:dyDescent="0.25">
      <c r="A107">
        <v>911</v>
      </c>
      <c r="B107">
        <v>1237.5176204162526</v>
      </c>
      <c r="C107">
        <v>5.8327197470261953E-3</v>
      </c>
      <c r="D107">
        <v>68</v>
      </c>
      <c r="E107">
        <v>523.5</v>
      </c>
      <c r="F107">
        <v>-387.5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8.6651051934129968E-3</v>
      </c>
      <c r="N107">
        <v>3.6407684072595287E-2</v>
      </c>
      <c r="O107">
        <v>7.3926930360760451E-2</v>
      </c>
      <c r="P107">
        <v>0.1091541307043833</v>
      </c>
      <c r="Q107">
        <v>0.15120812948130263</v>
      </c>
      <c r="R107">
        <v>0.19588640679038552</v>
      </c>
      <c r="S107">
        <v>0.21585393773844772</v>
      </c>
      <c r="T107">
        <v>0.24485397706992806</v>
      </c>
      <c r="U107">
        <v>0.27759328248739634</v>
      </c>
      <c r="V107">
        <v>0.31070617335371703</v>
      </c>
      <c r="W107">
        <v>0.31857937726341812</v>
      </c>
      <c r="X107">
        <v>0.33009922402426967</v>
      </c>
      <c r="Y107">
        <v>0.35306215129170576</v>
      </c>
      <c r="Z107">
        <v>0.35306215129170576</v>
      </c>
      <c r="AA107">
        <v>0.35306215129170576</v>
      </c>
      <c r="AB107">
        <v>0.35306215129170576</v>
      </c>
      <c r="AC107">
        <v>0.35306215129170576</v>
      </c>
      <c r="AD107">
        <v>0.35306215129170576</v>
      </c>
      <c r="AE107">
        <v>0.35306215129170576</v>
      </c>
      <c r="AF107">
        <v>0.35306215129170576</v>
      </c>
      <c r="AG107">
        <v>0.35306215129170576</v>
      </c>
      <c r="AH107">
        <v>0.35306215129170576</v>
      </c>
      <c r="AI107">
        <v>0.35306215129170576</v>
      </c>
      <c r="AJ107">
        <v>0.35306215129170576</v>
      </c>
      <c r="AK107">
        <v>0.35306215129170576</v>
      </c>
      <c r="AL107">
        <v>0.35306215129170576</v>
      </c>
      <c r="AM107">
        <v>0.35306215129170576</v>
      </c>
      <c r="AN107">
        <v>0.35306215129170576</v>
      </c>
      <c r="AO107">
        <v>0.35306215129170576</v>
      </c>
      <c r="AP107">
        <v>0.35306215129170576</v>
      </c>
      <c r="AQ107">
        <v>0.35306215129170576</v>
      </c>
      <c r="AR107">
        <v>0.35306215129170576</v>
      </c>
      <c r="AS107">
        <v>0.35306215129170576</v>
      </c>
      <c r="AT107">
        <v>0.35306215129170576</v>
      </c>
      <c r="AU107">
        <v>0.35306215129170576</v>
      </c>
      <c r="AV107">
        <v>0.35306215129170576</v>
      </c>
      <c r="AW107">
        <v>0.35306215129170576</v>
      </c>
      <c r="AX107">
        <v>0.35306215129170576</v>
      </c>
      <c r="AY107">
        <v>0.35306215129170576</v>
      </c>
      <c r="AZ107">
        <v>0.35306215129170576</v>
      </c>
      <c r="BA107">
        <v>0.35306215129170576</v>
      </c>
      <c r="BB107">
        <v>0.35306215129170576</v>
      </c>
      <c r="BC107">
        <v>0.35306215129170576</v>
      </c>
      <c r="BD107">
        <v>0.34076761180201559</v>
      </c>
      <c r="BE107">
        <v>0.28847064923773202</v>
      </c>
      <c r="BF107">
        <v>0.24201926310569494</v>
      </c>
      <c r="BG107">
        <v>0.1903280022236849</v>
      </c>
      <c r="BH107">
        <v>0.16641174149936666</v>
      </c>
      <c r="BI107">
        <v>0.13212110235893398</v>
      </c>
      <c r="BJ107">
        <v>8.5345870370180307E-2</v>
      </c>
      <c r="BK107">
        <v>5.3851848429601536E-2</v>
      </c>
      <c r="BL107">
        <v>3.1329766186292789E-2</v>
      </c>
      <c r="BM107">
        <v>8.0689349410840629E-3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6.9007165256644964E-2</v>
      </c>
    </row>
    <row r="108" spans="1:73" x14ac:dyDescent="0.25">
      <c r="A108">
        <v>902</v>
      </c>
      <c r="B108">
        <v>880.76792812635074</v>
      </c>
      <c r="C108">
        <v>4.1512721937663703E-3</v>
      </c>
      <c r="D108">
        <v>61</v>
      </c>
      <c r="E108">
        <v>512</v>
      </c>
      <c r="F108">
        <v>-390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8.6651051934129968E-3</v>
      </c>
      <c r="N108">
        <v>3.6407684072595287E-2</v>
      </c>
      <c r="O108">
        <v>7.3926930360760451E-2</v>
      </c>
      <c r="P108">
        <v>0.1091541307043833</v>
      </c>
      <c r="Q108">
        <v>0.15120812948130263</v>
      </c>
      <c r="R108">
        <v>0.19588640679038552</v>
      </c>
      <c r="S108">
        <v>0.21585393773844772</v>
      </c>
      <c r="T108">
        <v>0.24485397706992806</v>
      </c>
      <c r="U108">
        <v>0.27759328248739634</v>
      </c>
      <c r="V108">
        <v>0.31070617335371703</v>
      </c>
      <c r="W108">
        <v>0.31857937726341812</v>
      </c>
      <c r="X108">
        <v>0.33009922402426967</v>
      </c>
      <c r="Y108">
        <v>0.35721342348547214</v>
      </c>
      <c r="Z108">
        <v>0.35721342348547214</v>
      </c>
      <c r="AA108">
        <v>0.35721342348547214</v>
      </c>
      <c r="AB108">
        <v>0.35721342348547214</v>
      </c>
      <c r="AC108">
        <v>0.35721342348547214</v>
      </c>
      <c r="AD108">
        <v>0.35721342348547214</v>
      </c>
      <c r="AE108">
        <v>0.35721342348547214</v>
      </c>
      <c r="AF108">
        <v>0.35721342348547214</v>
      </c>
      <c r="AG108">
        <v>0.35721342348547214</v>
      </c>
      <c r="AH108">
        <v>0.35721342348547214</v>
      </c>
      <c r="AI108">
        <v>0.35721342348547214</v>
      </c>
      <c r="AJ108">
        <v>0.35721342348547214</v>
      </c>
      <c r="AK108">
        <v>0.35721342348547214</v>
      </c>
      <c r="AL108">
        <v>0.35721342348547214</v>
      </c>
      <c r="AM108">
        <v>0.35721342348547214</v>
      </c>
      <c r="AN108">
        <v>0.35721342348547214</v>
      </c>
      <c r="AO108">
        <v>0.35721342348547214</v>
      </c>
      <c r="AP108">
        <v>0.35721342348547214</v>
      </c>
      <c r="AQ108">
        <v>0.35721342348547214</v>
      </c>
      <c r="AR108">
        <v>0.35721342348547214</v>
      </c>
      <c r="AS108">
        <v>0.35721342348547214</v>
      </c>
      <c r="AT108">
        <v>0.35721342348547214</v>
      </c>
      <c r="AU108">
        <v>0.35721342348547214</v>
      </c>
      <c r="AV108">
        <v>0.35721342348547214</v>
      </c>
      <c r="AW108">
        <v>0.35721342348547214</v>
      </c>
      <c r="AX108">
        <v>0.35721342348547214</v>
      </c>
      <c r="AY108">
        <v>0.35721342348547214</v>
      </c>
      <c r="AZ108">
        <v>0.35721342348547214</v>
      </c>
      <c r="BA108">
        <v>0.35721342348547214</v>
      </c>
      <c r="BB108">
        <v>0.35721342348547214</v>
      </c>
      <c r="BC108">
        <v>0.35721342348547214</v>
      </c>
      <c r="BD108">
        <v>0.34491888399578197</v>
      </c>
      <c r="BE108">
        <v>0.2926219214314984</v>
      </c>
      <c r="BF108">
        <v>0.24617053529946131</v>
      </c>
      <c r="BG108">
        <v>0.1903280022236849</v>
      </c>
      <c r="BH108">
        <v>0.16641174149936666</v>
      </c>
      <c r="BI108">
        <v>0.13212110235893398</v>
      </c>
      <c r="BJ108">
        <v>8.5345870370180307E-2</v>
      </c>
      <c r="BK108">
        <v>5.3851848429601536E-2</v>
      </c>
      <c r="BL108">
        <v>3.1329766186292789E-2</v>
      </c>
      <c r="BM108">
        <v>8.0689349410840629E-3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4.705479604439361E-2</v>
      </c>
    </row>
    <row r="109" spans="1:73" x14ac:dyDescent="0.25">
      <c r="A109">
        <v>902</v>
      </c>
      <c r="B109">
        <v>863.51111884824468</v>
      </c>
      <c r="C109">
        <v>4.0699366793571145E-3</v>
      </c>
      <c r="D109">
        <v>54</v>
      </c>
      <c r="E109">
        <v>505</v>
      </c>
      <c r="F109">
        <v>-397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8.6651051934129968E-3</v>
      </c>
      <c r="N109">
        <v>3.6407684072595287E-2</v>
      </c>
      <c r="O109">
        <v>7.3926930360760451E-2</v>
      </c>
      <c r="P109">
        <v>0.1091541307043833</v>
      </c>
      <c r="Q109">
        <v>0.15120812948130263</v>
      </c>
      <c r="R109">
        <v>0.19588640679038552</v>
      </c>
      <c r="S109">
        <v>0.21585393773844772</v>
      </c>
      <c r="T109">
        <v>0.24485397706992806</v>
      </c>
      <c r="U109">
        <v>0.27759328248739634</v>
      </c>
      <c r="V109">
        <v>0.31070617335371703</v>
      </c>
      <c r="W109">
        <v>0.31857937726341812</v>
      </c>
      <c r="X109">
        <v>0.33009922402426967</v>
      </c>
      <c r="Y109">
        <v>0.36128336016482926</v>
      </c>
      <c r="Z109">
        <v>0.36128336016482926</v>
      </c>
      <c r="AA109">
        <v>0.36128336016482926</v>
      </c>
      <c r="AB109">
        <v>0.36128336016482926</v>
      </c>
      <c r="AC109">
        <v>0.36128336016482926</v>
      </c>
      <c r="AD109">
        <v>0.36128336016482926</v>
      </c>
      <c r="AE109">
        <v>0.36128336016482926</v>
      </c>
      <c r="AF109">
        <v>0.36128336016482926</v>
      </c>
      <c r="AG109">
        <v>0.36128336016482926</v>
      </c>
      <c r="AH109">
        <v>0.36128336016482926</v>
      </c>
      <c r="AI109">
        <v>0.36128336016482926</v>
      </c>
      <c r="AJ109">
        <v>0.36128336016482926</v>
      </c>
      <c r="AK109">
        <v>0.36128336016482926</v>
      </c>
      <c r="AL109">
        <v>0.36128336016482926</v>
      </c>
      <c r="AM109">
        <v>0.36128336016482926</v>
      </c>
      <c r="AN109">
        <v>0.36128336016482926</v>
      </c>
      <c r="AO109">
        <v>0.36128336016482926</v>
      </c>
      <c r="AP109">
        <v>0.36128336016482926</v>
      </c>
      <c r="AQ109">
        <v>0.36128336016482926</v>
      </c>
      <c r="AR109">
        <v>0.36128336016482926</v>
      </c>
      <c r="AS109">
        <v>0.36128336016482926</v>
      </c>
      <c r="AT109">
        <v>0.36128336016482926</v>
      </c>
      <c r="AU109">
        <v>0.36128336016482926</v>
      </c>
      <c r="AV109">
        <v>0.36128336016482926</v>
      </c>
      <c r="AW109">
        <v>0.36128336016482926</v>
      </c>
      <c r="AX109">
        <v>0.36128336016482926</v>
      </c>
      <c r="AY109">
        <v>0.36128336016482926</v>
      </c>
      <c r="AZ109">
        <v>0.36128336016482926</v>
      </c>
      <c r="BA109">
        <v>0.36128336016482926</v>
      </c>
      <c r="BB109">
        <v>0.36128336016482926</v>
      </c>
      <c r="BC109">
        <v>0.36128336016482926</v>
      </c>
      <c r="BD109">
        <v>0.34898882067513909</v>
      </c>
      <c r="BE109">
        <v>0.29669185811085552</v>
      </c>
      <c r="BF109">
        <v>0.24617053529946131</v>
      </c>
      <c r="BG109">
        <v>0.1903280022236849</v>
      </c>
      <c r="BH109">
        <v>0.16641174149936666</v>
      </c>
      <c r="BI109">
        <v>0.13212110235893398</v>
      </c>
      <c r="BJ109">
        <v>8.5345870370180307E-2</v>
      </c>
      <c r="BK109">
        <v>5.3851848429601536E-2</v>
      </c>
      <c r="BL109">
        <v>3.1329766186292789E-2</v>
      </c>
      <c r="BM109">
        <v>8.0689349410840629E-3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3.3354244474409156E-2</v>
      </c>
    </row>
    <row r="110" spans="1:73" x14ac:dyDescent="0.25">
      <c r="A110">
        <v>902</v>
      </c>
      <c r="B110">
        <v>857.44631510403588</v>
      </c>
      <c r="C110">
        <v>4.0413517929869412E-3</v>
      </c>
      <c r="D110">
        <v>47</v>
      </c>
      <c r="E110">
        <v>498</v>
      </c>
      <c r="F110">
        <v>-404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8.6651051934129968E-3</v>
      </c>
      <c r="N110">
        <v>3.6407684072595287E-2</v>
      </c>
      <c r="O110">
        <v>7.3926930360760451E-2</v>
      </c>
      <c r="P110">
        <v>0.1091541307043833</v>
      </c>
      <c r="Q110">
        <v>0.15120812948130263</v>
      </c>
      <c r="R110">
        <v>0.19588640679038552</v>
      </c>
      <c r="S110">
        <v>0.21585393773844772</v>
      </c>
      <c r="T110">
        <v>0.24485397706992806</v>
      </c>
      <c r="U110">
        <v>0.27759328248739634</v>
      </c>
      <c r="V110">
        <v>0.31070617335371703</v>
      </c>
      <c r="W110">
        <v>0.31857937726341812</v>
      </c>
      <c r="X110">
        <v>0.33414057581725659</v>
      </c>
      <c r="Y110">
        <v>0.36532471195781618</v>
      </c>
      <c r="Z110">
        <v>0.36532471195781618</v>
      </c>
      <c r="AA110">
        <v>0.36532471195781618</v>
      </c>
      <c r="AB110">
        <v>0.36532471195781618</v>
      </c>
      <c r="AC110">
        <v>0.36532471195781618</v>
      </c>
      <c r="AD110">
        <v>0.36532471195781618</v>
      </c>
      <c r="AE110">
        <v>0.36532471195781618</v>
      </c>
      <c r="AF110">
        <v>0.36532471195781618</v>
      </c>
      <c r="AG110">
        <v>0.36532471195781618</v>
      </c>
      <c r="AH110">
        <v>0.36532471195781618</v>
      </c>
      <c r="AI110">
        <v>0.36532471195781618</v>
      </c>
      <c r="AJ110">
        <v>0.36532471195781618</v>
      </c>
      <c r="AK110">
        <v>0.36532471195781618</v>
      </c>
      <c r="AL110">
        <v>0.36532471195781618</v>
      </c>
      <c r="AM110">
        <v>0.36532471195781618</v>
      </c>
      <c r="AN110">
        <v>0.36532471195781618</v>
      </c>
      <c r="AO110">
        <v>0.36532471195781618</v>
      </c>
      <c r="AP110">
        <v>0.36532471195781618</v>
      </c>
      <c r="AQ110">
        <v>0.36532471195781618</v>
      </c>
      <c r="AR110">
        <v>0.36532471195781618</v>
      </c>
      <c r="AS110">
        <v>0.36532471195781618</v>
      </c>
      <c r="AT110">
        <v>0.36532471195781618</v>
      </c>
      <c r="AU110">
        <v>0.36532471195781618</v>
      </c>
      <c r="AV110">
        <v>0.36532471195781618</v>
      </c>
      <c r="AW110">
        <v>0.36532471195781618</v>
      </c>
      <c r="AX110">
        <v>0.36532471195781618</v>
      </c>
      <c r="AY110">
        <v>0.36532471195781618</v>
      </c>
      <c r="AZ110">
        <v>0.36532471195781618</v>
      </c>
      <c r="BA110">
        <v>0.36532471195781618</v>
      </c>
      <c r="BB110">
        <v>0.36532471195781618</v>
      </c>
      <c r="BC110">
        <v>0.36532471195781618</v>
      </c>
      <c r="BD110">
        <v>0.35303017246812601</v>
      </c>
      <c r="BE110">
        <v>0.30073320990384245</v>
      </c>
      <c r="BF110">
        <v>0.24617053529946131</v>
      </c>
      <c r="BG110">
        <v>0.1903280022236849</v>
      </c>
      <c r="BH110">
        <v>0.16641174149936666</v>
      </c>
      <c r="BI110">
        <v>0.13212110235893398</v>
      </c>
      <c r="BJ110">
        <v>8.5345870370180307E-2</v>
      </c>
      <c r="BK110">
        <v>5.3851848429601536E-2</v>
      </c>
      <c r="BL110">
        <v>3.1329766186292789E-2</v>
      </c>
      <c r="BM110">
        <v>8.0689349410840629E-3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1.9653692904424647E-2</v>
      </c>
    </row>
    <row r="111" spans="1:73" x14ac:dyDescent="0.25">
      <c r="A111">
        <v>902</v>
      </c>
      <c r="B111">
        <v>838.86191694884144</v>
      </c>
      <c r="C111">
        <v>3.9537590312208994E-3</v>
      </c>
      <c r="D111">
        <v>40</v>
      </c>
      <c r="E111">
        <v>491</v>
      </c>
      <c r="F111">
        <v>-411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8.6651051934129968E-3</v>
      </c>
      <c r="N111">
        <v>3.6407684072595287E-2</v>
      </c>
      <c r="O111">
        <v>7.3926930360760451E-2</v>
      </c>
      <c r="P111">
        <v>0.1091541307043833</v>
      </c>
      <c r="Q111">
        <v>0.15120812948130263</v>
      </c>
      <c r="R111">
        <v>0.19588640679038552</v>
      </c>
      <c r="S111">
        <v>0.21585393773844772</v>
      </c>
      <c r="T111">
        <v>0.24485397706992806</v>
      </c>
      <c r="U111">
        <v>0.27759328248739634</v>
      </c>
      <c r="V111">
        <v>0.31070617335371703</v>
      </c>
      <c r="W111">
        <v>0.31857937726341812</v>
      </c>
      <c r="X111">
        <v>0.33809433484847751</v>
      </c>
      <c r="Y111">
        <v>0.3692784709890371</v>
      </c>
      <c r="Z111">
        <v>0.3692784709890371</v>
      </c>
      <c r="AA111">
        <v>0.3692784709890371</v>
      </c>
      <c r="AB111">
        <v>0.3692784709890371</v>
      </c>
      <c r="AC111">
        <v>0.3692784709890371</v>
      </c>
      <c r="AD111">
        <v>0.3692784709890371</v>
      </c>
      <c r="AE111">
        <v>0.3692784709890371</v>
      </c>
      <c r="AF111">
        <v>0.3692784709890371</v>
      </c>
      <c r="AG111">
        <v>0.3692784709890371</v>
      </c>
      <c r="AH111">
        <v>0.3692784709890371</v>
      </c>
      <c r="AI111">
        <v>0.3692784709890371</v>
      </c>
      <c r="AJ111">
        <v>0.3692784709890371</v>
      </c>
      <c r="AK111">
        <v>0.3692784709890371</v>
      </c>
      <c r="AL111">
        <v>0.3692784709890371</v>
      </c>
      <c r="AM111">
        <v>0.3692784709890371</v>
      </c>
      <c r="AN111">
        <v>0.3692784709890371</v>
      </c>
      <c r="AO111">
        <v>0.3692784709890371</v>
      </c>
      <c r="AP111">
        <v>0.3692784709890371</v>
      </c>
      <c r="AQ111">
        <v>0.3692784709890371</v>
      </c>
      <c r="AR111">
        <v>0.3692784709890371</v>
      </c>
      <c r="AS111">
        <v>0.3692784709890371</v>
      </c>
      <c r="AT111">
        <v>0.3692784709890371</v>
      </c>
      <c r="AU111">
        <v>0.3692784709890371</v>
      </c>
      <c r="AV111">
        <v>0.3692784709890371</v>
      </c>
      <c r="AW111">
        <v>0.3692784709890371</v>
      </c>
      <c r="AX111">
        <v>0.3692784709890371</v>
      </c>
      <c r="AY111">
        <v>0.3692784709890371</v>
      </c>
      <c r="AZ111">
        <v>0.3692784709890371</v>
      </c>
      <c r="BA111">
        <v>0.3692784709890371</v>
      </c>
      <c r="BB111">
        <v>0.3692784709890371</v>
      </c>
      <c r="BC111">
        <v>0.3692784709890371</v>
      </c>
      <c r="BD111">
        <v>0.35698393149934693</v>
      </c>
      <c r="BE111">
        <v>0.30468696893506336</v>
      </c>
      <c r="BF111">
        <v>0.24617053529946131</v>
      </c>
      <c r="BG111">
        <v>0.1903280022236849</v>
      </c>
      <c r="BH111">
        <v>0.16641174149936666</v>
      </c>
      <c r="BI111">
        <v>0.13212110235893398</v>
      </c>
      <c r="BJ111">
        <v>8.5345870370180307E-2</v>
      </c>
      <c r="BK111">
        <v>5.3851848429601536E-2</v>
      </c>
      <c r="BL111">
        <v>3.1329766186292789E-2</v>
      </c>
      <c r="BM111">
        <v>8.0689349410840629E-3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1.0803734551569077E-2</v>
      </c>
    </row>
    <row r="112" spans="1:73" x14ac:dyDescent="0.25">
      <c r="A112">
        <v>902</v>
      </c>
      <c r="B112">
        <v>860.68964598612797</v>
      </c>
      <c r="C112">
        <v>4.0566383955936624E-3</v>
      </c>
      <c r="D112">
        <v>30</v>
      </c>
      <c r="E112">
        <v>481</v>
      </c>
      <c r="F112">
        <v>-421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8.6651051934129968E-3</v>
      </c>
      <c r="N112">
        <v>3.6407684072595287E-2</v>
      </c>
      <c r="O112">
        <v>7.3926930360760451E-2</v>
      </c>
      <c r="P112">
        <v>0.1091541307043833</v>
      </c>
      <c r="Q112">
        <v>0.15120812948130263</v>
      </c>
      <c r="R112">
        <v>0.19588640679038552</v>
      </c>
      <c r="S112">
        <v>0.21585393773844772</v>
      </c>
      <c r="T112">
        <v>0.24485397706992806</v>
      </c>
      <c r="U112">
        <v>0.27759328248739634</v>
      </c>
      <c r="V112">
        <v>0.31070617335371703</v>
      </c>
      <c r="W112">
        <v>0.31857937726341812</v>
      </c>
      <c r="X112">
        <v>0.34215097324407118</v>
      </c>
      <c r="Y112">
        <v>0.37333510938463077</v>
      </c>
      <c r="Z112">
        <v>0.37333510938463077</v>
      </c>
      <c r="AA112">
        <v>0.37333510938463077</v>
      </c>
      <c r="AB112">
        <v>0.37333510938463077</v>
      </c>
      <c r="AC112">
        <v>0.37333510938463077</v>
      </c>
      <c r="AD112">
        <v>0.37333510938463077</v>
      </c>
      <c r="AE112">
        <v>0.37333510938463077</v>
      </c>
      <c r="AF112">
        <v>0.37333510938463077</v>
      </c>
      <c r="AG112">
        <v>0.37333510938463077</v>
      </c>
      <c r="AH112">
        <v>0.37333510938463077</v>
      </c>
      <c r="AI112">
        <v>0.37333510938463077</v>
      </c>
      <c r="AJ112">
        <v>0.37333510938463077</v>
      </c>
      <c r="AK112">
        <v>0.37333510938463077</v>
      </c>
      <c r="AL112">
        <v>0.37333510938463077</v>
      </c>
      <c r="AM112">
        <v>0.37333510938463077</v>
      </c>
      <c r="AN112">
        <v>0.37333510938463077</v>
      </c>
      <c r="AO112">
        <v>0.37333510938463077</v>
      </c>
      <c r="AP112">
        <v>0.37333510938463077</v>
      </c>
      <c r="AQ112">
        <v>0.37333510938463077</v>
      </c>
      <c r="AR112">
        <v>0.37333510938463077</v>
      </c>
      <c r="AS112">
        <v>0.37333510938463077</v>
      </c>
      <c r="AT112">
        <v>0.37333510938463077</v>
      </c>
      <c r="AU112">
        <v>0.37333510938463077</v>
      </c>
      <c r="AV112">
        <v>0.37333510938463077</v>
      </c>
      <c r="AW112">
        <v>0.37333510938463077</v>
      </c>
      <c r="AX112">
        <v>0.37333510938463077</v>
      </c>
      <c r="AY112">
        <v>0.37333510938463077</v>
      </c>
      <c r="AZ112">
        <v>0.37333510938463077</v>
      </c>
      <c r="BA112">
        <v>0.37333510938463077</v>
      </c>
      <c r="BB112">
        <v>0.37333510938463077</v>
      </c>
      <c r="BC112">
        <v>0.37333510938463077</v>
      </c>
      <c r="BD112">
        <v>0.3610405698949406</v>
      </c>
      <c r="BE112">
        <v>0.30874360733065703</v>
      </c>
      <c r="BF112">
        <v>0.24617053529946131</v>
      </c>
      <c r="BG112">
        <v>0.1903280022236849</v>
      </c>
      <c r="BH112">
        <v>0.16641174149936666</v>
      </c>
      <c r="BI112">
        <v>0.13212110235893398</v>
      </c>
      <c r="BJ112">
        <v>8.5345870370180307E-2</v>
      </c>
      <c r="BK112">
        <v>5.3851848429601536E-2</v>
      </c>
      <c r="BL112">
        <v>3.1329766186292789E-2</v>
      </c>
      <c r="BM112">
        <v>8.0689349410840629E-3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8.0761310663425845E-3</v>
      </c>
      <c r="BU112">
        <v>6.2024847425533047E-3</v>
      </c>
    </row>
    <row r="113" spans="1:73" x14ac:dyDescent="0.25">
      <c r="A113">
        <v>902</v>
      </c>
      <c r="B113">
        <v>863.99869897615088</v>
      </c>
      <c r="C113">
        <v>4.0722347623850874E-3</v>
      </c>
      <c r="D113">
        <v>20</v>
      </c>
      <c r="E113">
        <v>471</v>
      </c>
      <c r="F113">
        <v>-431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8.6651051934129968E-3</v>
      </c>
      <c r="N113">
        <v>3.6407684072595287E-2</v>
      </c>
      <c r="O113">
        <v>7.3926930360760451E-2</v>
      </c>
      <c r="P113">
        <v>0.1091541307043833</v>
      </c>
      <c r="Q113">
        <v>0.15120812948130263</v>
      </c>
      <c r="R113">
        <v>0.19588640679038552</v>
      </c>
      <c r="S113">
        <v>0.21585393773844772</v>
      </c>
      <c r="T113">
        <v>0.24485397706992806</v>
      </c>
      <c r="U113">
        <v>0.27759328248739634</v>
      </c>
      <c r="V113">
        <v>0.31070617335371703</v>
      </c>
      <c r="W113">
        <v>0.32265161202580322</v>
      </c>
      <c r="X113">
        <v>0.34622320800645628</v>
      </c>
      <c r="Y113">
        <v>0.37740734414701588</v>
      </c>
      <c r="Z113">
        <v>0.37740734414701588</v>
      </c>
      <c r="AA113">
        <v>0.37740734414701588</v>
      </c>
      <c r="AB113">
        <v>0.37740734414701588</v>
      </c>
      <c r="AC113">
        <v>0.37740734414701588</v>
      </c>
      <c r="AD113">
        <v>0.37740734414701588</v>
      </c>
      <c r="AE113">
        <v>0.37740734414701588</v>
      </c>
      <c r="AF113">
        <v>0.37740734414701588</v>
      </c>
      <c r="AG113">
        <v>0.37740734414701588</v>
      </c>
      <c r="AH113">
        <v>0.37740734414701588</v>
      </c>
      <c r="AI113">
        <v>0.37740734414701588</v>
      </c>
      <c r="AJ113">
        <v>0.37740734414701588</v>
      </c>
      <c r="AK113">
        <v>0.37740734414701588</v>
      </c>
      <c r="AL113">
        <v>0.37740734414701588</v>
      </c>
      <c r="AM113">
        <v>0.37740734414701588</v>
      </c>
      <c r="AN113">
        <v>0.37740734414701588</v>
      </c>
      <c r="AO113">
        <v>0.37740734414701588</v>
      </c>
      <c r="AP113">
        <v>0.37740734414701588</v>
      </c>
      <c r="AQ113">
        <v>0.37740734414701588</v>
      </c>
      <c r="AR113">
        <v>0.37740734414701588</v>
      </c>
      <c r="AS113">
        <v>0.37740734414701588</v>
      </c>
      <c r="AT113">
        <v>0.37740734414701588</v>
      </c>
      <c r="AU113">
        <v>0.37740734414701588</v>
      </c>
      <c r="AV113">
        <v>0.37740734414701588</v>
      </c>
      <c r="AW113">
        <v>0.37740734414701588</v>
      </c>
      <c r="AX113">
        <v>0.37740734414701588</v>
      </c>
      <c r="AY113">
        <v>0.37740734414701588</v>
      </c>
      <c r="AZ113">
        <v>0.37740734414701588</v>
      </c>
      <c r="BA113">
        <v>0.37740734414701588</v>
      </c>
      <c r="BB113">
        <v>0.37740734414701588</v>
      </c>
      <c r="BC113">
        <v>0.37740734414701588</v>
      </c>
      <c r="BD113">
        <v>0.36511280465732571</v>
      </c>
      <c r="BE113">
        <v>0.30874360733065703</v>
      </c>
      <c r="BF113">
        <v>0.24617053529946131</v>
      </c>
      <c r="BG113">
        <v>0.1903280022236849</v>
      </c>
      <c r="BH113">
        <v>0.16641174149936666</v>
      </c>
      <c r="BI113">
        <v>0.13212110235893398</v>
      </c>
      <c r="BJ113">
        <v>8.5345870370180307E-2</v>
      </c>
      <c r="BK113">
        <v>5.3851848429601536E-2</v>
      </c>
      <c r="BL113">
        <v>3.1329766186292789E-2</v>
      </c>
      <c r="BM113">
        <v>8.0689349410840629E-3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1.9746840699785551E-2</v>
      </c>
      <c r="BU113">
        <v>1.6012349335374765E-3</v>
      </c>
    </row>
    <row r="114" spans="1:73" x14ac:dyDescent="0.25">
      <c r="A114">
        <v>902</v>
      </c>
      <c r="B114">
        <v>900.07593408399373</v>
      </c>
      <c r="C114">
        <v>4.2422754940563195E-3</v>
      </c>
      <c r="D114">
        <v>10</v>
      </c>
      <c r="E114">
        <v>461</v>
      </c>
      <c r="F114">
        <v>-441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8.6651051934129968E-3</v>
      </c>
      <c r="N114">
        <v>3.6407684072595287E-2</v>
      </c>
      <c r="O114">
        <v>7.3926930360760451E-2</v>
      </c>
      <c r="P114">
        <v>0.1091541307043833</v>
      </c>
      <c r="Q114">
        <v>0.15120812948130263</v>
      </c>
      <c r="R114">
        <v>0.19588640679038552</v>
      </c>
      <c r="S114">
        <v>0.21585393773844772</v>
      </c>
      <c r="T114">
        <v>0.24485397706992806</v>
      </c>
      <c r="U114">
        <v>0.27759328248739634</v>
      </c>
      <c r="V114">
        <v>0.31070617335371703</v>
      </c>
      <c r="W114">
        <v>0.32689388751985954</v>
      </c>
      <c r="X114">
        <v>0.3504654835005126</v>
      </c>
      <c r="Y114">
        <v>0.38164961964107219</v>
      </c>
      <c r="Z114">
        <v>0.38164961964107219</v>
      </c>
      <c r="AA114">
        <v>0.38164961964107219</v>
      </c>
      <c r="AB114">
        <v>0.38164961964107219</v>
      </c>
      <c r="AC114">
        <v>0.38164961964107219</v>
      </c>
      <c r="AD114">
        <v>0.38164961964107219</v>
      </c>
      <c r="AE114">
        <v>0.38164961964107219</v>
      </c>
      <c r="AF114">
        <v>0.38164961964107219</v>
      </c>
      <c r="AG114">
        <v>0.38164961964107219</v>
      </c>
      <c r="AH114">
        <v>0.38164961964107219</v>
      </c>
      <c r="AI114">
        <v>0.38164961964107219</v>
      </c>
      <c r="AJ114">
        <v>0.38164961964107219</v>
      </c>
      <c r="AK114">
        <v>0.38164961964107219</v>
      </c>
      <c r="AL114">
        <v>0.38164961964107219</v>
      </c>
      <c r="AM114">
        <v>0.38164961964107219</v>
      </c>
      <c r="AN114">
        <v>0.38164961964107219</v>
      </c>
      <c r="AO114">
        <v>0.38164961964107219</v>
      </c>
      <c r="AP114">
        <v>0.38164961964107219</v>
      </c>
      <c r="AQ114">
        <v>0.38164961964107219</v>
      </c>
      <c r="AR114">
        <v>0.38164961964107219</v>
      </c>
      <c r="AS114">
        <v>0.38164961964107219</v>
      </c>
      <c r="AT114">
        <v>0.38164961964107219</v>
      </c>
      <c r="AU114">
        <v>0.38164961964107219</v>
      </c>
      <c r="AV114">
        <v>0.38164961964107219</v>
      </c>
      <c r="AW114">
        <v>0.38164961964107219</v>
      </c>
      <c r="AX114">
        <v>0.38164961964107219</v>
      </c>
      <c r="AY114">
        <v>0.38164961964107219</v>
      </c>
      <c r="AZ114">
        <v>0.38164961964107219</v>
      </c>
      <c r="BA114">
        <v>0.38164961964107219</v>
      </c>
      <c r="BB114">
        <v>0.38164961964107219</v>
      </c>
      <c r="BC114">
        <v>0.38164961964107219</v>
      </c>
      <c r="BD114">
        <v>0.36935508015138202</v>
      </c>
      <c r="BE114">
        <v>0.30874360733065703</v>
      </c>
      <c r="BF114">
        <v>0.24617053529946131</v>
      </c>
      <c r="BG114">
        <v>0.1903280022236849</v>
      </c>
      <c r="BH114">
        <v>0.16641174149936666</v>
      </c>
      <c r="BI114">
        <v>0.13212110235893398</v>
      </c>
      <c r="BJ114">
        <v>8.5345870370180307E-2</v>
      </c>
      <c r="BK114">
        <v>5.3851848429601536E-2</v>
      </c>
      <c r="BL114">
        <v>3.1329766186292789E-2</v>
      </c>
      <c r="BM114">
        <v>8.0689349410840629E-3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3.1360570242211228E-2</v>
      </c>
      <c r="BU114">
        <v>0</v>
      </c>
    </row>
    <row r="115" spans="1:73" x14ac:dyDescent="0.25">
      <c r="A115">
        <v>902</v>
      </c>
      <c r="B115">
        <v>892.58117163353472</v>
      </c>
      <c r="C115">
        <v>4.2069508665739577E-3</v>
      </c>
      <c r="D115">
        <v>0</v>
      </c>
      <c r="E115">
        <v>451</v>
      </c>
      <c r="F115">
        <v>-451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8.6651051934129968E-3</v>
      </c>
      <c r="N115">
        <v>3.6407684072595287E-2</v>
      </c>
      <c r="O115">
        <v>7.3926930360760451E-2</v>
      </c>
      <c r="P115">
        <v>0.1091541307043833</v>
      </c>
      <c r="Q115">
        <v>0.15120812948130263</v>
      </c>
      <c r="R115">
        <v>0.19588640679038552</v>
      </c>
      <c r="S115">
        <v>0.21585393773844772</v>
      </c>
      <c r="T115">
        <v>0.24485397706992806</v>
      </c>
      <c r="U115">
        <v>0.27759328248739634</v>
      </c>
      <c r="V115">
        <v>0.31070617335371703</v>
      </c>
      <c r="W115">
        <v>0.3311008383864335</v>
      </c>
      <c r="X115">
        <v>0.35467243436708656</v>
      </c>
      <c r="Y115">
        <v>0.38585657050764616</v>
      </c>
      <c r="Z115">
        <v>0.38585657050764616</v>
      </c>
      <c r="AA115">
        <v>0.38585657050764616</v>
      </c>
      <c r="AB115">
        <v>0.38585657050764616</v>
      </c>
      <c r="AC115">
        <v>0.38585657050764616</v>
      </c>
      <c r="AD115">
        <v>0.38585657050764616</v>
      </c>
      <c r="AE115">
        <v>0.38585657050764616</v>
      </c>
      <c r="AF115">
        <v>0.38585657050764616</v>
      </c>
      <c r="AG115">
        <v>0.38585657050764616</v>
      </c>
      <c r="AH115">
        <v>0.38585657050764616</v>
      </c>
      <c r="AI115">
        <v>0.38585657050764616</v>
      </c>
      <c r="AJ115">
        <v>0.38585657050764616</v>
      </c>
      <c r="AK115">
        <v>0.38585657050764616</v>
      </c>
      <c r="AL115">
        <v>0.38585657050764616</v>
      </c>
      <c r="AM115">
        <v>0.38585657050764616</v>
      </c>
      <c r="AN115">
        <v>0.38585657050764616</v>
      </c>
      <c r="AO115">
        <v>0.38585657050764616</v>
      </c>
      <c r="AP115">
        <v>0.38585657050764616</v>
      </c>
      <c r="AQ115">
        <v>0.38585657050764616</v>
      </c>
      <c r="AR115">
        <v>0.38585657050764616</v>
      </c>
      <c r="AS115">
        <v>0.38585657050764616</v>
      </c>
      <c r="AT115">
        <v>0.38585657050764616</v>
      </c>
      <c r="AU115">
        <v>0.38585657050764616</v>
      </c>
      <c r="AV115">
        <v>0.38585657050764616</v>
      </c>
      <c r="AW115">
        <v>0.38585657050764616</v>
      </c>
      <c r="AX115">
        <v>0.38585657050764616</v>
      </c>
      <c r="AY115">
        <v>0.38585657050764616</v>
      </c>
      <c r="AZ115">
        <v>0.38585657050764616</v>
      </c>
      <c r="BA115">
        <v>0.38585657050764616</v>
      </c>
      <c r="BB115">
        <v>0.38585657050764616</v>
      </c>
      <c r="BC115">
        <v>0.38585657050764616</v>
      </c>
      <c r="BD115">
        <v>0.36935508015138202</v>
      </c>
      <c r="BE115">
        <v>0.30874360733065703</v>
      </c>
      <c r="BF115">
        <v>0.24617053529946131</v>
      </c>
      <c r="BG115">
        <v>0.1903280022236849</v>
      </c>
      <c r="BH115">
        <v>0.16641174149936666</v>
      </c>
      <c r="BI115">
        <v>0.13212110235893398</v>
      </c>
      <c r="BJ115">
        <v>8.5345870370180307E-2</v>
      </c>
      <c r="BK115">
        <v>5.3851848429601536E-2</v>
      </c>
      <c r="BL115">
        <v>3.1329766186292789E-2</v>
      </c>
      <c r="BM115">
        <v>8.0689349410840629E-3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4.0182275324790961E-2</v>
      </c>
      <c r="BU115">
        <v>0</v>
      </c>
    </row>
    <row r="116" spans="1:73" x14ac:dyDescent="0.25">
      <c r="A116">
        <v>895</v>
      </c>
      <c r="B116">
        <v>1250.7479335968731</v>
      </c>
      <c r="C116">
        <v>5.8950774118180626E-3</v>
      </c>
      <c r="D116">
        <v>-10</v>
      </c>
      <c r="E116">
        <v>437.5</v>
      </c>
      <c r="F116">
        <v>-457.5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8.6651051934129968E-3</v>
      </c>
      <c r="N116">
        <v>3.6407684072595287E-2</v>
      </c>
      <c r="O116">
        <v>7.3926930360760451E-2</v>
      </c>
      <c r="P116">
        <v>0.1091541307043833</v>
      </c>
      <c r="Q116">
        <v>0.15120812948130263</v>
      </c>
      <c r="R116">
        <v>0.19588640679038552</v>
      </c>
      <c r="S116">
        <v>0.21585393773844772</v>
      </c>
      <c r="T116">
        <v>0.24485397706992806</v>
      </c>
      <c r="U116">
        <v>0.27759328248739634</v>
      </c>
      <c r="V116">
        <v>0.31660125076553508</v>
      </c>
      <c r="W116">
        <v>0.33699591579825156</v>
      </c>
      <c r="X116">
        <v>0.36056751177890461</v>
      </c>
      <c r="Y116">
        <v>0.39175164791946421</v>
      </c>
      <c r="Z116">
        <v>0.39175164791946421</v>
      </c>
      <c r="AA116">
        <v>0.39175164791946421</v>
      </c>
      <c r="AB116">
        <v>0.39175164791946421</v>
      </c>
      <c r="AC116">
        <v>0.39175164791946421</v>
      </c>
      <c r="AD116">
        <v>0.39175164791946421</v>
      </c>
      <c r="AE116">
        <v>0.39175164791946421</v>
      </c>
      <c r="AF116">
        <v>0.39175164791946421</v>
      </c>
      <c r="AG116">
        <v>0.39175164791946421</v>
      </c>
      <c r="AH116">
        <v>0.39175164791946421</v>
      </c>
      <c r="AI116">
        <v>0.39175164791946421</v>
      </c>
      <c r="AJ116">
        <v>0.39175164791946421</v>
      </c>
      <c r="AK116">
        <v>0.39175164791946421</v>
      </c>
      <c r="AL116">
        <v>0.39175164791946421</v>
      </c>
      <c r="AM116">
        <v>0.39175164791946421</v>
      </c>
      <c r="AN116">
        <v>0.39175164791946421</v>
      </c>
      <c r="AO116">
        <v>0.39175164791946421</v>
      </c>
      <c r="AP116">
        <v>0.39175164791946421</v>
      </c>
      <c r="AQ116">
        <v>0.39175164791946421</v>
      </c>
      <c r="AR116">
        <v>0.39175164791946421</v>
      </c>
      <c r="AS116">
        <v>0.39175164791946421</v>
      </c>
      <c r="AT116">
        <v>0.39175164791946421</v>
      </c>
      <c r="AU116">
        <v>0.39175164791946421</v>
      </c>
      <c r="AV116">
        <v>0.39175164791946421</v>
      </c>
      <c r="AW116">
        <v>0.39175164791946421</v>
      </c>
      <c r="AX116">
        <v>0.39175164791946421</v>
      </c>
      <c r="AY116">
        <v>0.39175164791946421</v>
      </c>
      <c r="AZ116">
        <v>0.39175164791946421</v>
      </c>
      <c r="BA116">
        <v>0.39175164791946421</v>
      </c>
      <c r="BB116">
        <v>0.39175164791946421</v>
      </c>
      <c r="BC116">
        <v>0.39175164791946421</v>
      </c>
      <c r="BD116">
        <v>0.36935508015138202</v>
      </c>
      <c r="BE116">
        <v>0.30874360733065703</v>
      </c>
      <c r="BF116">
        <v>0.24617053529946131</v>
      </c>
      <c r="BG116">
        <v>0.1903280022236849</v>
      </c>
      <c r="BH116">
        <v>0.16641174149936666</v>
      </c>
      <c r="BI116">
        <v>0.13212110235893398</v>
      </c>
      <c r="BJ116">
        <v>8.5345870370180307E-2</v>
      </c>
      <c r="BK116">
        <v>5.3851848429601536E-2</v>
      </c>
      <c r="BL116">
        <v>3.1329766186292789E-2</v>
      </c>
      <c r="BM116">
        <v>8.0689349410840629E-3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4.5916383628467783E-2</v>
      </c>
      <c r="BU116">
        <v>0</v>
      </c>
    </row>
    <row r="117" spans="1:73" x14ac:dyDescent="0.25">
      <c r="A117">
        <v>895</v>
      </c>
      <c r="B117">
        <v>1268.9760923827066</v>
      </c>
      <c r="C117">
        <v>5.9809911313061931E-3</v>
      </c>
      <c r="D117">
        <v>-20</v>
      </c>
      <c r="E117">
        <v>427.5</v>
      </c>
      <c r="F117">
        <v>-467.5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8.6651051934129968E-3</v>
      </c>
      <c r="N117">
        <v>3.6407684072595287E-2</v>
      </c>
      <c r="O117">
        <v>7.3926930360760451E-2</v>
      </c>
      <c r="P117">
        <v>0.1091541307043833</v>
      </c>
      <c r="Q117">
        <v>0.15120812948130263</v>
      </c>
      <c r="R117">
        <v>0.19588640679038552</v>
      </c>
      <c r="S117">
        <v>0.21585393773844772</v>
      </c>
      <c r="T117">
        <v>0.24485397706992806</v>
      </c>
      <c r="U117">
        <v>0.27759328248739634</v>
      </c>
      <c r="V117">
        <v>0.32258224189684126</v>
      </c>
      <c r="W117">
        <v>0.34297690692955773</v>
      </c>
      <c r="X117">
        <v>0.36654850291021079</v>
      </c>
      <c r="Y117">
        <v>0.39773263905077039</v>
      </c>
      <c r="Z117">
        <v>0.39773263905077039</v>
      </c>
      <c r="AA117">
        <v>0.39773263905077039</v>
      </c>
      <c r="AB117">
        <v>0.39773263905077039</v>
      </c>
      <c r="AC117">
        <v>0.39773263905077039</v>
      </c>
      <c r="AD117">
        <v>0.39773263905077039</v>
      </c>
      <c r="AE117">
        <v>0.39773263905077039</v>
      </c>
      <c r="AF117">
        <v>0.39773263905077039</v>
      </c>
      <c r="AG117">
        <v>0.39773263905077039</v>
      </c>
      <c r="AH117">
        <v>0.39773263905077039</v>
      </c>
      <c r="AI117">
        <v>0.39773263905077039</v>
      </c>
      <c r="AJ117">
        <v>0.39773263905077039</v>
      </c>
      <c r="AK117">
        <v>0.39773263905077039</v>
      </c>
      <c r="AL117">
        <v>0.39773263905077039</v>
      </c>
      <c r="AM117">
        <v>0.39773263905077039</v>
      </c>
      <c r="AN117">
        <v>0.39773263905077039</v>
      </c>
      <c r="AO117">
        <v>0.39773263905077039</v>
      </c>
      <c r="AP117">
        <v>0.39773263905077039</v>
      </c>
      <c r="AQ117">
        <v>0.39773263905077039</v>
      </c>
      <c r="AR117">
        <v>0.39773263905077039</v>
      </c>
      <c r="AS117">
        <v>0.39773263905077039</v>
      </c>
      <c r="AT117">
        <v>0.39773263905077039</v>
      </c>
      <c r="AU117">
        <v>0.39773263905077039</v>
      </c>
      <c r="AV117">
        <v>0.39773263905077039</v>
      </c>
      <c r="AW117">
        <v>0.39773263905077039</v>
      </c>
      <c r="AX117">
        <v>0.39773263905077039</v>
      </c>
      <c r="AY117">
        <v>0.39773263905077039</v>
      </c>
      <c r="AZ117">
        <v>0.39773263905077039</v>
      </c>
      <c r="BA117">
        <v>0.39773263905077039</v>
      </c>
      <c r="BB117">
        <v>0.39773263905077039</v>
      </c>
      <c r="BC117">
        <v>0.39175164791946421</v>
      </c>
      <c r="BD117">
        <v>0.36935508015138202</v>
      </c>
      <c r="BE117">
        <v>0.30874360733065703</v>
      </c>
      <c r="BF117">
        <v>0.24617053529946131</v>
      </c>
      <c r="BG117">
        <v>0.1903280022236849</v>
      </c>
      <c r="BH117">
        <v>0.16641174149936666</v>
      </c>
      <c r="BI117">
        <v>0.13212110235893398</v>
      </c>
      <c r="BJ117">
        <v>8.5345870370180307E-2</v>
      </c>
      <c r="BK117">
        <v>5.3851848429601536E-2</v>
      </c>
      <c r="BL117">
        <v>3.1329766186292789E-2</v>
      </c>
      <c r="BM117">
        <v>8.0689349410840629E-3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5.4738088711047517E-2</v>
      </c>
      <c r="BU117">
        <v>0</v>
      </c>
    </row>
    <row r="118" spans="1:73" x14ac:dyDescent="0.25">
      <c r="A118">
        <v>894</v>
      </c>
      <c r="B118">
        <v>1311.340806720814</v>
      </c>
      <c r="C118">
        <v>6.1806662727509568E-3</v>
      </c>
      <c r="D118">
        <v>-30</v>
      </c>
      <c r="E118">
        <v>417</v>
      </c>
      <c r="F118">
        <v>-477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8.6651051934129968E-3</v>
      </c>
      <c r="N118">
        <v>3.6407684072595287E-2</v>
      </c>
      <c r="O118">
        <v>7.3926930360760451E-2</v>
      </c>
      <c r="P118">
        <v>0.1091541307043833</v>
      </c>
      <c r="Q118">
        <v>0.15120812948130263</v>
      </c>
      <c r="R118">
        <v>0.19588640679038552</v>
      </c>
      <c r="S118">
        <v>0.21585393773844772</v>
      </c>
      <c r="T118">
        <v>0.24485397706992806</v>
      </c>
      <c r="U118">
        <v>0.27759328248739634</v>
      </c>
      <c r="V118">
        <v>0.32876290816959219</v>
      </c>
      <c r="W118">
        <v>0.34915757320230867</v>
      </c>
      <c r="X118">
        <v>0.37272916918296173</v>
      </c>
      <c r="Y118">
        <v>0.40391330532352132</v>
      </c>
      <c r="Z118">
        <v>0.40391330532352132</v>
      </c>
      <c r="AA118">
        <v>0.40391330532352132</v>
      </c>
      <c r="AB118">
        <v>0.40391330532352132</v>
      </c>
      <c r="AC118">
        <v>0.40391330532352132</v>
      </c>
      <c r="AD118">
        <v>0.40391330532352132</v>
      </c>
      <c r="AE118">
        <v>0.40391330532352132</v>
      </c>
      <c r="AF118">
        <v>0.40391330532352132</v>
      </c>
      <c r="AG118">
        <v>0.40391330532352132</v>
      </c>
      <c r="AH118">
        <v>0.40391330532352132</v>
      </c>
      <c r="AI118">
        <v>0.40391330532352132</v>
      </c>
      <c r="AJ118">
        <v>0.40391330532352132</v>
      </c>
      <c r="AK118">
        <v>0.40391330532352132</v>
      </c>
      <c r="AL118">
        <v>0.40391330532352132</v>
      </c>
      <c r="AM118">
        <v>0.40391330532352132</v>
      </c>
      <c r="AN118">
        <v>0.40391330532352132</v>
      </c>
      <c r="AO118">
        <v>0.40391330532352132</v>
      </c>
      <c r="AP118">
        <v>0.40391330532352132</v>
      </c>
      <c r="AQ118">
        <v>0.40391330532352132</v>
      </c>
      <c r="AR118">
        <v>0.40391330532352132</v>
      </c>
      <c r="AS118">
        <v>0.40391330532352132</v>
      </c>
      <c r="AT118">
        <v>0.40391330532352132</v>
      </c>
      <c r="AU118">
        <v>0.40391330532352132</v>
      </c>
      <c r="AV118">
        <v>0.40391330532352132</v>
      </c>
      <c r="AW118">
        <v>0.40391330532352132</v>
      </c>
      <c r="AX118">
        <v>0.40391330532352132</v>
      </c>
      <c r="AY118">
        <v>0.40391330532352132</v>
      </c>
      <c r="AZ118">
        <v>0.40391330532352132</v>
      </c>
      <c r="BA118">
        <v>0.40391330532352132</v>
      </c>
      <c r="BB118">
        <v>0.40391330532352132</v>
      </c>
      <c r="BC118">
        <v>0.39175164791946421</v>
      </c>
      <c r="BD118">
        <v>0.36935508015138202</v>
      </c>
      <c r="BE118">
        <v>0.30874360733065703</v>
      </c>
      <c r="BF118">
        <v>0.24617053529946131</v>
      </c>
      <c r="BG118">
        <v>0.1903280022236849</v>
      </c>
      <c r="BH118">
        <v>0.16641174149936666</v>
      </c>
      <c r="BI118">
        <v>0.13212110235893398</v>
      </c>
      <c r="BJ118">
        <v>8.5345870370180307E-2</v>
      </c>
      <c r="BK118">
        <v>5.3851848429601536E-2</v>
      </c>
      <c r="BL118">
        <v>3.1329766186292789E-2</v>
      </c>
      <c r="BM118">
        <v>8.0689349410840629E-3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6.1991563876832134E-2</v>
      </c>
      <c r="BU118">
        <v>0</v>
      </c>
    </row>
    <row r="119" spans="1:73" x14ac:dyDescent="0.25">
      <c r="A119">
        <v>894</v>
      </c>
      <c r="B119">
        <v>1240.0503394865975</v>
      </c>
      <c r="C119">
        <v>5.8446570643553028E-3</v>
      </c>
      <c r="D119">
        <v>-40</v>
      </c>
      <c r="E119">
        <v>407</v>
      </c>
      <c r="F119">
        <v>-487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8.6651051934129968E-3</v>
      </c>
      <c r="N119">
        <v>3.6407684072595287E-2</v>
      </c>
      <c r="O119">
        <v>7.3926930360760451E-2</v>
      </c>
      <c r="P119">
        <v>0.1091541307043833</v>
      </c>
      <c r="Q119">
        <v>0.15120812948130263</v>
      </c>
      <c r="R119">
        <v>0.19588640679038552</v>
      </c>
      <c r="S119">
        <v>0.21585393773844772</v>
      </c>
      <c r="T119">
        <v>0.24485397706992806</v>
      </c>
      <c r="U119">
        <v>0.28343793955175167</v>
      </c>
      <c r="V119">
        <v>0.33460756523394752</v>
      </c>
      <c r="W119">
        <v>0.355002230266664</v>
      </c>
      <c r="X119">
        <v>0.37857382624731706</v>
      </c>
      <c r="Y119">
        <v>0.40975796238787665</v>
      </c>
      <c r="Z119">
        <v>0.40975796238787665</v>
      </c>
      <c r="AA119">
        <v>0.40975796238787665</v>
      </c>
      <c r="AB119">
        <v>0.40975796238787665</v>
      </c>
      <c r="AC119">
        <v>0.40975796238787665</v>
      </c>
      <c r="AD119">
        <v>0.40975796238787665</v>
      </c>
      <c r="AE119">
        <v>0.40975796238787665</v>
      </c>
      <c r="AF119">
        <v>0.40975796238787665</v>
      </c>
      <c r="AG119">
        <v>0.40975796238787665</v>
      </c>
      <c r="AH119">
        <v>0.40975796238787665</v>
      </c>
      <c r="AI119">
        <v>0.40975796238787665</v>
      </c>
      <c r="AJ119">
        <v>0.40975796238787665</v>
      </c>
      <c r="AK119">
        <v>0.40975796238787665</v>
      </c>
      <c r="AL119">
        <v>0.40975796238787665</v>
      </c>
      <c r="AM119">
        <v>0.40975796238787665</v>
      </c>
      <c r="AN119">
        <v>0.40975796238787665</v>
      </c>
      <c r="AO119">
        <v>0.40975796238787665</v>
      </c>
      <c r="AP119">
        <v>0.40975796238787665</v>
      </c>
      <c r="AQ119">
        <v>0.40975796238787665</v>
      </c>
      <c r="AR119">
        <v>0.40975796238787665</v>
      </c>
      <c r="AS119">
        <v>0.40975796238787665</v>
      </c>
      <c r="AT119">
        <v>0.40975796238787665</v>
      </c>
      <c r="AU119">
        <v>0.40975796238787665</v>
      </c>
      <c r="AV119">
        <v>0.40975796238787665</v>
      </c>
      <c r="AW119">
        <v>0.40975796238787665</v>
      </c>
      <c r="AX119">
        <v>0.40975796238787665</v>
      </c>
      <c r="AY119">
        <v>0.40975796238787665</v>
      </c>
      <c r="AZ119">
        <v>0.40975796238787665</v>
      </c>
      <c r="BA119">
        <v>0.40975796238787665</v>
      </c>
      <c r="BB119">
        <v>0.40975796238787665</v>
      </c>
      <c r="BC119">
        <v>0.39175164791946421</v>
      </c>
      <c r="BD119">
        <v>0.36935508015138202</v>
      </c>
      <c r="BE119">
        <v>0.30874360733065703</v>
      </c>
      <c r="BF119">
        <v>0.24617053529946131</v>
      </c>
      <c r="BG119">
        <v>0.1903280022236849</v>
      </c>
      <c r="BH119">
        <v>0.16641174149936666</v>
      </c>
      <c r="BI119">
        <v>0.13212110235893398</v>
      </c>
      <c r="BJ119">
        <v>8.5345870370180307E-2</v>
      </c>
      <c r="BK119">
        <v>5.3851848429601536E-2</v>
      </c>
      <c r="BL119">
        <v>3.1329766186292789E-2</v>
      </c>
      <c r="BM119">
        <v>8.0689349410840629E-3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6.9624297796261947E-2</v>
      </c>
      <c r="BU119">
        <v>0</v>
      </c>
    </row>
    <row r="120" spans="1:73" x14ac:dyDescent="0.25">
      <c r="A120">
        <v>894</v>
      </c>
      <c r="B120">
        <v>1289.8704016306558</v>
      </c>
      <c r="C120">
        <v>6.0794710625333486E-3</v>
      </c>
      <c r="D120">
        <v>-47</v>
      </c>
      <c r="E120">
        <v>400</v>
      </c>
      <c r="F120">
        <v>-494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8.6651051934129968E-3</v>
      </c>
      <c r="N120">
        <v>3.6407684072595287E-2</v>
      </c>
      <c r="O120">
        <v>7.3926930360760451E-2</v>
      </c>
      <c r="P120">
        <v>0.1091541307043833</v>
      </c>
      <c r="Q120">
        <v>0.15120812948130263</v>
      </c>
      <c r="R120">
        <v>0.19588640679038552</v>
      </c>
      <c r="S120">
        <v>0.21585393773844772</v>
      </c>
      <c r="T120">
        <v>0.24485397706992806</v>
      </c>
      <c r="U120">
        <v>0.28951741061428504</v>
      </c>
      <c r="V120">
        <v>0.34068703629648089</v>
      </c>
      <c r="W120">
        <v>0.36108170132919737</v>
      </c>
      <c r="X120">
        <v>0.38465329730985043</v>
      </c>
      <c r="Y120">
        <v>0.41583743345041002</v>
      </c>
      <c r="Z120">
        <v>0.41583743345041002</v>
      </c>
      <c r="AA120">
        <v>0.41583743345041002</v>
      </c>
      <c r="AB120">
        <v>0.41583743345041002</v>
      </c>
      <c r="AC120">
        <v>0.41583743345041002</v>
      </c>
      <c r="AD120">
        <v>0.41583743345041002</v>
      </c>
      <c r="AE120">
        <v>0.41583743345041002</v>
      </c>
      <c r="AF120">
        <v>0.41583743345041002</v>
      </c>
      <c r="AG120">
        <v>0.41583743345041002</v>
      </c>
      <c r="AH120">
        <v>0.41583743345041002</v>
      </c>
      <c r="AI120">
        <v>0.41583743345041002</v>
      </c>
      <c r="AJ120">
        <v>0.41583743345041002</v>
      </c>
      <c r="AK120">
        <v>0.41583743345041002</v>
      </c>
      <c r="AL120">
        <v>0.41583743345041002</v>
      </c>
      <c r="AM120">
        <v>0.41583743345041002</v>
      </c>
      <c r="AN120">
        <v>0.41583743345041002</v>
      </c>
      <c r="AO120">
        <v>0.41583743345041002</v>
      </c>
      <c r="AP120">
        <v>0.41583743345041002</v>
      </c>
      <c r="AQ120">
        <v>0.41583743345041002</v>
      </c>
      <c r="AR120">
        <v>0.41583743345041002</v>
      </c>
      <c r="AS120">
        <v>0.41583743345041002</v>
      </c>
      <c r="AT120">
        <v>0.41583743345041002</v>
      </c>
      <c r="AU120">
        <v>0.41583743345041002</v>
      </c>
      <c r="AV120">
        <v>0.41583743345041002</v>
      </c>
      <c r="AW120">
        <v>0.41583743345041002</v>
      </c>
      <c r="AX120">
        <v>0.41583743345041002</v>
      </c>
      <c r="AY120">
        <v>0.41583743345041002</v>
      </c>
      <c r="AZ120">
        <v>0.41583743345041002</v>
      </c>
      <c r="BA120">
        <v>0.41583743345041002</v>
      </c>
      <c r="BB120">
        <v>0.40975796238787665</v>
      </c>
      <c r="BC120">
        <v>0.39175164791946421</v>
      </c>
      <c r="BD120">
        <v>0.36935508015138202</v>
      </c>
      <c r="BE120">
        <v>0.30874360733065703</v>
      </c>
      <c r="BF120">
        <v>0.24617053529946131</v>
      </c>
      <c r="BG120">
        <v>0.1903280022236849</v>
      </c>
      <c r="BH120">
        <v>0.16641174149936666</v>
      </c>
      <c r="BI120">
        <v>0.13212110235893398</v>
      </c>
      <c r="BJ120">
        <v>8.5345870370180307E-2</v>
      </c>
      <c r="BK120">
        <v>5.3851848429601536E-2</v>
      </c>
      <c r="BL120">
        <v>3.1329766186292789E-2</v>
      </c>
      <c r="BM120">
        <v>8.0689349410840629E-3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7.4967211539862799E-2</v>
      </c>
      <c r="BU120">
        <v>0</v>
      </c>
    </row>
    <row r="121" spans="1:73" x14ac:dyDescent="0.25">
      <c r="A121">
        <v>894</v>
      </c>
      <c r="B121">
        <v>1316.8811456428048</v>
      </c>
      <c r="C121">
        <v>6.2067792296110324E-3</v>
      </c>
      <c r="D121">
        <v>-54</v>
      </c>
      <c r="E121">
        <v>393</v>
      </c>
      <c r="F121">
        <v>-501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8.6651051934129968E-3</v>
      </c>
      <c r="N121">
        <v>3.6407684072595287E-2</v>
      </c>
      <c r="O121">
        <v>7.3926930360760451E-2</v>
      </c>
      <c r="P121">
        <v>0.1091541307043833</v>
      </c>
      <c r="Q121">
        <v>0.15120812948130263</v>
      </c>
      <c r="R121">
        <v>0.19588640679038552</v>
      </c>
      <c r="S121">
        <v>0.21585393773844772</v>
      </c>
      <c r="T121">
        <v>0.24485397706992806</v>
      </c>
      <c r="U121">
        <v>0.29572418984389609</v>
      </c>
      <c r="V121">
        <v>0.34689381552609194</v>
      </c>
      <c r="W121">
        <v>0.36728848055880842</v>
      </c>
      <c r="X121">
        <v>0.39086007653946148</v>
      </c>
      <c r="Y121">
        <v>0.42204421268002107</v>
      </c>
      <c r="Z121">
        <v>0.42204421268002107</v>
      </c>
      <c r="AA121">
        <v>0.42204421268002107</v>
      </c>
      <c r="AB121">
        <v>0.42204421268002107</v>
      </c>
      <c r="AC121">
        <v>0.42204421268002107</v>
      </c>
      <c r="AD121">
        <v>0.42204421268002107</v>
      </c>
      <c r="AE121">
        <v>0.42204421268002107</v>
      </c>
      <c r="AF121">
        <v>0.42204421268002107</v>
      </c>
      <c r="AG121">
        <v>0.42204421268002107</v>
      </c>
      <c r="AH121">
        <v>0.42204421268002107</v>
      </c>
      <c r="AI121">
        <v>0.42204421268002107</v>
      </c>
      <c r="AJ121">
        <v>0.42204421268002107</v>
      </c>
      <c r="AK121">
        <v>0.42204421268002107</v>
      </c>
      <c r="AL121">
        <v>0.42204421268002107</v>
      </c>
      <c r="AM121">
        <v>0.42204421268002107</v>
      </c>
      <c r="AN121">
        <v>0.42204421268002107</v>
      </c>
      <c r="AO121">
        <v>0.42204421268002107</v>
      </c>
      <c r="AP121">
        <v>0.42204421268002107</v>
      </c>
      <c r="AQ121">
        <v>0.42204421268002107</v>
      </c>
      <c r="AR121">
        <v>0.42204421268002107</v>
      </c>
      <c r="AS121">
        <v>0.42204421268002107</v>
      </c>
      <c r="AT121">
        <v>0.42204421268002107</v>
      </c>
      <c r="AU121">
        <v>0.42204421268002107</v>
      </c>
      <c r="AV121">
        <v>0.42204421268002107</v>
      </c>
      <c r="AW121">
        <v>0.42204421268002107</v>
      </c>
      <c r="AX121">
        <v>0.42204421268002107</v>
      </c>
      <c r="AY121">
        <v>0.42204421268002107</v>
      </c>
      <c r="AZ121">
        <v>0.42204421268002107</v>
      </c>
      <c r="BA121">
        <v>0.42204421268002107</v>
      </c>
      <c r="BB121">
        <v>0.40975796238787665</v>
      </c>
      <c r="BC121">
        <v>0.39175164791946421</v>
      </c>
      <c r="BD121">
        <v>0.36935508015138202</v>
      </c>
      <c r="BE121">
        <v>0.30874360733065703</v>
      </c>
      <c r="BF121">
        <v>0.24617053529946131</v>
      </c>
      <c r="BG121">
        <v>0.1903280022236849</v>
      </c>
      <c r="BH121">
        <v>0.16641174149936666</v>
      </c>
      <c r="BI121">
        <v>0.13212110235893398</v>
      </c>
      <c r="BJ121">
        <v>8.5345870370180307E-2</v>
      </c>
      <c r="BK121">
        <v>5.3851848429601536E-2</v>
      </c>
      <c r="BL121">
        <v>3.1329766186292789E-2</v>
      </c>
      <c r="BM121">
        <v>8.0689349410840629E-3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8.8096006046580522E-2</v>
      </c>
      <c r="BU121">
        <v>0</v>
      </c>
    </row>
    <row r="122" spans="1:73" x14ac:dyDescent="0.25">
      <c r="A122">
        <v>894</v>
      </c>
      <c r="B122">
        <v>1281.9228668231726</v>
      </c>
      <c r="C122">
        <v>6.0420124094628632E-3</v>
      </c>
      <c r="D122">
        <v>-61</v>
      </c>
      <c r="E122">
        <v>386</v>
      </c>
      <c r="F122">
        <v>-508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8.6651051934129968E-3</v>
      </c>
      <c r="N122">
        <v>3.6407684072595287E-2</v>
      </c>
      <c r="O122">
        <v>7.3926930360760451E-2</v>
      </c>
      <c r="P122">
        <v>0.1091541307043833</v>
      </c>
      <c r="Q122">
        <v>0.15120812948130263</v>
      </c>
      <c r="R122">
        <v>0.19588640679038552</v>
      </c>
      <c r="S122">
        <v>0.21585393773844772</v>
      </c>
      <c r="T122">
        <v>0.2508959894793909</v>
      </c>
      <c r="U122">
        <v>0.30176620225335893</v>
      </c>
      <c r="V122">
        <v>0.35293582793555478</v>
      </c>
      <c r="W122">
        <v>0.37333049296827125</v>
      </c>
      <c r="X122">
        <v>0.39690208894892431</v>
      </c>
      <c r="Y122">
        <v>0.42808622508948391</v>
      </c>
      <c r="Z122">
        <v>0.42808622508948391</v>
      </c>
      <c r="AA122">
        <v>0.42808622508948391</v>
      </c>
      <c r="AB122">
        <v>0.42808622508948391</v>
      </c>
      <c r="AC122">
        <v>0.42808622508948391</v>
      </c>
      <c r="AD122">
        <v>0.42808622508948391</v>
      </c>
      <c r="AE122">
        <v>0.42808622508948391</v>
      </c>
      <c r="AF122">
        <v>0.42808622508948391</v>
      </c>
      <c r="AG122">
        <v>0.42808622508948391</v>
      </c>
      <c r="AH122">
        <v>0.42808622508948391</v>
      </c>
      <c r="AI122">
        <v>0.42808622508948391</v>
      </c>
      <c r="AJ122">
        <v>0.42808622508948391</v>
      </c>
      <c r="AK122">
        <v>0.42808622508948391</v>
      </c>
      <c r="AL122">
        <v>0.42808622508948391</v>
      </c>
      <c r="AM122">
        <v>0.42808622508948391</v>
      </c>
      <c r="AN122">
        <v>0.42808622508948391</v>
      </c>
      <c r="AO122">
        <v>0.42808622508948391</v>
      </c>
      <c r="AP122">
        <v>0.42808622508948391</v>
      </c>
      <c r="AQ122">
        <v>0.42808622508948391</v>
      </c>
      <c r="AR122">
        <v>0.42808622508948391</v>
      </c>
      <c r="AS122">
        <v>0.42808622508948391</v>
      </c>
      <c r="AT122">
        <v>0.42808622508948391</v>
      </c>
      <c r="AU122">
        <v>0.42808622508948391</v>
      </c>
      <c r="AV122">
        <v>0.42808622508948391</v>
      </c>
      <c r="AW122">
        <v>0.42808622508948391</v>
      </c>
      <c r="AX122">
        <v>0.42808622508948391</v>
      </c>
      <c r="AY122">
        <v>0.42808622508948391</v>
      </c>
      <c r="AZ122">
        <v>0.42808622508948391</v>
      </c>
      <c r="BA122">
        <v>0.42808622508948391</v>
      </c>
      <c r="BB122">
        <v>0.40975796238787665</v>
      </c>
      <c r="BC122">
        <v>0.39175164791946421</v>
      </c>
      <c r="BD122">
        <v>0.36935508015138202</v>
      </c>
      <c r="BE122">
        <v>0.30874360733065703</v>
      </c>
      <c r="BF122">
        <v>0.24617053529946131</v>
      </c>
      <c r="BG122">
        <v>0.1903280022236849</v>
      </c>
      <c r="BH122">
        <v>0.16641174149936666</v>
      </c>
      <c r="BI122">
        <v>0.13212110235893398</v>
      </c>
      <c r="BJ122">
        <v>8.5345870370180307E-2</v>
      </c>
      <c r="BK122">
        <v>5.3851848429601536E-2</v>
      </c>
      <c r="BL122">
        <v>3.1329766186292789E-2</v>
      </c>
      <c r="BM122">
        <v>8.0689349410840629E-3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0.10150122235553899</v>
      </c>
      <c r="BU122">
        <v>0</v>
      </c>
    </row>
    <row r="123" spans="1:73" x14ac:dyDescent="0.25">
      <c r="A123">
        <v>894</v>
      </c>
      <c r="B123">
        <v>1263.251476219421</v>
      </c>
      <c r="C123">
        <v>5.9540096312540886E-3</v>
      </c>
      <c r="D123">
        <v>-68</v>
      </c>
      <c r="E123">
        <v>379</v>
      </c>
      <c r="F123">
        <v>-515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8.6651051934129968E-3</v>
      </c>
      <c r="N123">
        <v>3.6407684072595287E-2</v>
      </c>
      <c r="O123">
        <v>7.3926930360760451E-2</v>
      </c>
      <c r="P123">
        <v>0.1091541307043833</v>
      </c>
      <c r="Q123">
        <v>0.15120812948130263</v>
      </c>
      <c r="R123">
        <v>0.19588640679038552</v>
      </c>
      <c r="S123">
        <v>0.21585393773844772</v>
      </c>
      <c r="T123">
        <v>0.25684999911064499</v>
      </c>
      <c r="U123">
        <v>0.30772021188461302</v>
      </c>
      <c r="V123">
        <v>0.35888983756680887</v>
      </c>
      <c r="W123">
        <v>0.37928450259952534</v>
      </c>
      <c r="X123">
        <v>0.4028560985801784</v>
      </c>
      <c r="Y123">
        <v>0.43404023472073799</v>
      </c>
      <c r="Z123">
        <v>0.43404023472073799</v>
      </c>
      <c r="AA123">
        <v>0.43404023472073799</v>
      </c>
      <c r="AB123">
        <v>0.43404023472073799</v>
      </c>
      <c r="AC123">
        <v>0.43404023472073799</v>
      </c>
      <c r="AD123">
        <v>0.43404023472073799</v>
      </c>
      <c r="AE123">
        <v>0.43404023472073799</v>
      </c>
      <c r="AF123">
        <v>0.43404023472073799</v>
      </c>
      <c r="AG123">
        <v>0.43404023472073799</v>
      </c>
      <c r="AH123">
        <v>0.43404023472073799</v>
      </c>
      <c r="AI123">
        <v>0.43404023472073799</v>
      </c>
      <c r="AJ123">
        <v>0.43404023472073799</v>
      </c>
      <c r="AK123">
        <v>0.43404023472073799</v>
      </c>
      <c r="AL123">
        <v>0.43404023472073799</v>
      </c>
      <c r="AM123">
        <v>0.43404023472073799</v>
      </c>
      <c r="AN123">
        <v>0.43404023472073799</v>
      </c>
      <c r="AO123">
        <v>0.43404023472073799</v>
      </c>
      <c r="AP123">
        <v>0.43404023472073799</v>
      </c>
      <c r="AQ123">
        <v>0.43404023472073799</v>
      </c>
      <c r="AR123">
        <v>0.43404023472073799</v>
      </c>
      <c r="AS123">
        <v>0.43404023472073799</v>
      </c>
      <c r="AT123">
        <v>0.43404023472073799</v>
      </c>
      <c r="AU123">
        <v>0.43404023472073799</v>
      </c>
      <c r="AV123">
        <v>0.43404023472073799</v>
      </c>
      <c r="AW123">
        <v>0.43404023472073799</v>
      </c>
      <c r="AX123">
        <v>0.43404023472073799</v>
      </c>
      <c r="AY123">
        <v>0.43404023472073799</v>
      </c>
      <c r="AZ123">
        <v>0.43404023472073799</v>
      </c>
      <c r="BA123">
        <v>0.43404023472073799</v>
      </c>
      <c r="BB123">
        <v>0.40975796238787665</v>
      </c>
      <c r="BC123">
        <v>0.39175164791946421</v>
      </c>
      <c r="BD123">
        <v>0.36935508015138202</v>
      </c>
      <c r="BE123">
        <v>0.30874360733065703</v>
      </c>
      <c r="BF123">
        <v>0.24617053529946131</v>
      </c>
      <c r="BG123">
        <v>0.1903280022236849</v>
      </c>
      <c r="BH123">
        <v>0.16641174149936666</v>
      </c>
      <c r="BI123">
        <v>0.13212110235893398</v>
      </c>
      <c r="BJ123">
        <v>8.5345870370180307E-2</v>
      </c>
      <c r="BK123">
        <v>5.3851848429601536E-2</v>
      </c>
      <c r="BL123">
        <v>3.1329766186292789E-2</v>
      </c>
      <c r="BM123">
        <v>8.0689349410840629E-3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0.11490643866449751</v>
      </c>
      <c r="BU123">
        <v>0</v>
      </c>
    </row>
    <row r="124" spans="1:73" x14ac:dyDescent="0.25">
      <c r="A124">
        <v>894</v>
      </c>
      <c r="B124">
        <v>1321.9921542515442</v>
      </c>
      <c r="C124">
        <v>6.2308686489030091E-3</v>
      </c>
      <c r="D124">
        <v>-75</v>
      </c>
      <c r="E124">
        <v>372</v>
      </c>
      <c r="F124">
        <v>-522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8.6651051934129968E-3</v>
      </c>
      <c r="N124">
        <v>3.6407684072595287E-2</v>
      </c>
      <c r="O124">
        <v>7.3926930360760451E-2</v>
      </c>
      <c r="P124">
        <v>0.1091541307043833</v>
      </c>
      <c r="Q124">
        <v>0.15120812948130263</v>
      </c>
      <c r="R124">
        <v>0.19588640679038552</v>
      </c>
      <c r="S124">
        <v>0.21585393773844772</v>
      </c>
      <c r="T124">
        <v>0.26308086775954798</v>
      </c>
      <c r="U124">
        <v>0.313951080533516</v>
      </c>
      <c r="V124">
        <v>0.36512070621571185</v>
      </c>
      <c r="W124">
        <v>0.38551537124842833</v>
      </c>
      <c r="X124">
        <v>0.40908696722908139</v>
      </c>
      <c r="Y124">
        <v>0.44027110336964098</v>
      </c>
      <c r="Z124">
        <v>0.44027110336964098</v>
      </c>
      <c r="AA124">
        <v>0.44027110336964098</v>
      </c>
      <c r="AB124">
        <v>0.44027110336964098</v>
      </c>
      <c r="AC124">
        <v>0.44027110336964098</v>
      </c>
      <c r="AD124">
        <v>0.44027110336964098</v>
      </c>
      <c r="AE124">
        <v>0.44027110336964098</v>
      </c>
      <c r="AF124">
        <v>0.44027110336964098</v>
      </c>
      <c r="AG124">
        <v>0.44027110336964098</v>
      </c>
      <c r="AH124">
        <v>0.44027110336964098</v>
      </c>
      <c r="AI124">
        <v>0.44027110336964098</v>
      </c>
      <c r="AJ124">
        <v>0.44027110336964098</v>
      </c>
      <c r="AK124">
        <v>0.44027110336964098</v>
      </c>
      <c r="AL124">
        <v>0.44027110336964098</v>
      </c>
      <c r="AM124">
        <v>0.44027110336964098</v>
      </c>
      <c r="AN124">
        <v>0.44027110336964098</v>
      </c>
      <c r="AO124">
        <v>0.44027110336964098</v>
      </c>
      <c r="AP124">
        <v>0.44027110336964098</v>
      </c>
      <c r="AQ124">
        <v>0.44027110336964098</v>
      </c>
      <c r="AR124">
        <v>0.44027110336964098</v>
      </c>
      <c r="AS124">
        <v>0.44027110336964098</v>
      </c>
      <c r="AT124">
        <v>0.44027110336964098</v>
      </c>
      <c r="AU124">
        <v>0.44027110336964098</v>
      </c>
      <c r="AV124">
        <v>0.44027110336964098</v>
      </c>
      <c r="AW124">
        <v>0.44027110336964098</v>
      </c>
      <c r="AX124">
        <v>0.44027110336964098</v>
      </c>
      <c r="AY124">
        <v>0.44027110336964098</v>
      </c>
      <c r="AZ124">
        <v>0.44027110336964098</v>
      </c>
      <c r="BA124">
        <v>0.43404023472073799</v>
      </c>
      <c r="BB124">
        <v>0.40975796238787665</v>
      </c>
      <c r="BC124">
        <v>0.39175164791946421</v>
      </c>
      <c r="BD124">
        <v>0.36935508015138202</v>
      </c>
      <c r="BE124">
        <v>0.30874360733065703</v>
      </c>
      <c r="BF124">
        <v>0.24617053529946131</v>
      </c>
      <c r="BG124">
        <v>0.1903280022236849</v>
      </c>
      <c r="BH124">
        <v>0.16641174149936666</v>
      </c>
      <c r="BI124">
        <v>0.13212110235893398</v>
      </c>
      <c r="BJ124">
        <v>8.5345870370180307E-2</v>
      </c>
      <c r="BK124">
        <v>5.3851848429601536E-2</v>
      </c>
      <c r="BL124">
        <v>3.1329766186292789E-2</v>
      </c>
      <c r="BM124">
        <v>8.0689349410840629E-3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0.1283000011776268</v>
      </c>
      <c r="BU124">
        <v>0</v>
      </c>
    </row>
    <row r="125" spans="1:73" x14ac:dyDescent="0.25">
      <c r="A125">
        <v>894</v>
      </c>
      <c r="B125">
        <v>1293.5884392454152</v>
      </c>
      <c r="C125">
        <v>6.0969950727438041E-3</v>
      </c>
      <c r="D125">
        <v>-68</v>
      </c>
      <c r="E125">
        <v>379</v>
      </c>
      <c r="F125">
        <v>-515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8.6651051934129968E-3</v>
      </c>
      <c r="N125">
        <v>3.6407684072595287E-2</v>
      </c>
      <c r="O125">
        <v>7.3926930360760451E-2</v>
      </c>
      <c r="P125">
        <v>0.1091541307043833</v>
      </c>
      <c r="Q125">
        <v>0.15120812948130263</v>
      </c>
      <c r="R125">
        <v>0.19588640679038552</v>
      </c>
      <c r="S125">
        <v>0.21585393773844772</v>
      </c>
      <c r="T125">
        <v>0.26917786283229178</v>
      </c>
      <c r="U125">
        <v>0.32004807560625981</v>
      </c>
      <c r="V125">
        <v>0.37121770128845566</v>
      </c>
      <c r="W125">
        <v>0.39161236632117213</v>
      </c>
      <c r="X125">
        <v>0.41518396230182519</v>
      </c>
      <c r="Y125">
        <v>0.44636809844238479</v>
      </c>
      <c r="Z125">
        <v>0.44636809844238479</v>
      </c>
      <c r="AA125">
        <v>0.44636809844238479</v>
      </c>
      <c r="AB125">
        <v>0.44636809844238479</v>
      </c>
      <c r="AC125">
        <v>0.44636809844238479</v>
      </c>
      <c r="AD125">
        <v>0.44636809844238479</v>
      </c>
      <c r="AE125">
        <v>0.44636809844238479</v>
      </c>
      <c r="AF125">
        <v>0.44636809844238479</v>
      </c>
      <c r="AG125">
        <v>0.44636809844238479</v>
      </c>
      <c r="AH125">
        <v>0.44636809844238479</v>
      </c>
      <c r="AI125">
        <v>0.44636809844238479</v>
      </c>
      <c r="AJ125">
        <v>0.44636809844238479</v>
      </c>
      <c r="AK125">
        <v>0.44636809844238479</v>
      </c>
      <c r="AL125">
        <v>0.44636809844238479</v>
      </c>
      <c r="AM125">
        <v>0.44636809844238479</v>
      </c>
      <c r="AN125">
        <v>0.44636809844238479</v>
      </c>
      <c r="AO125">
        <v>0.44636809844238479</v>
      </c>
      <c r="AP125">
        <v>0.44636809844238479</v>
      </c>
      <c r="AQ125">
        <v>0.44636809844238479</v>
      </c>
      <c r="AR125">
        <v>0.44636809844238479</v>
      </c>
      <c r="AS125">
        <v>0.44636809844238479</v>
      </c>
      <c r="AT125">
        <v>0.44636809844238479</v>
      </c>
      <c r="AU125">
        <v>0.44636809844238479</v>
      </c>
      <c r="AV125">
        <v>0.44636809844238479</v>
      </c>
      <c r="AW125">
        <v>0.44636809844238479</v>
      </c>
      <c r="AX125">
        <v>0.44636809844238479</v>
      </c>
      <c r="AY125">
        <v>0.44636809844238479</v>
      </c>
      <c r="AZ125">
        <v>0.44636809844238479</v>
      </c>
      <c r="BA125">
        <v>0.4401372297934818</v>
      </c>
      <c r="BB125">
        <v>0.40975796238787665</v>
      </c>
      <c r="BC125">
        <v>0.39175164791946421</v>
      </c>
      <c r="BD125">
        <v>0.36935508015138202</v>
      </c>
      <c r="BE125">
        <v>0.30874360733065703</v>
      </c>
      <c r="BF125">
        <v>0.24617053529946131</v>
      </c>
      <c r="BG125">
        <v>0.1903280022236849</v>
      </c>
      <c r="BH125">
        <v>0.16641174149936666</v>
      </c>
      <c r="BI125">
        <v>0.13212110235893398</v>
      </c>
      <c r="BJ125">
        <v>8.5345870370180307E-2</v>
      </c>
      <c r="BK125">
        <v>5.3851848429601536E-2</v>
      </c>
      <c r="BL125">
        <v>3.1329766186292789E-2</v>
      </c>
      <c r="BM125">
        <v>8.0689349410840629E-3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0.11490643866449751</v>
      </c>
      <c r="BU125">
        <v>0</v>
      </c>
    </row>
    <row r="126" spans="1:73" x14ac:dyDescent="0.25">
      <c r="A126">
        <v>894</v>
      </c>
      <c r="B126">
        <v>1229.8181134461338</v>
      </c>
      <c r="C126">
        <v>5.7964301091203759E-3</v>
      </c>
      <c r="D126">
        <v>-61</v>
      </c>
      <c r="E126">
        <v>386</v>
      </c>
      <c r="F126">
        <v>-508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8.6651051934129968E-3</v>
      </c>
      <c r="N126">
        <v>3.6407684072595287E-2</v>
      </c>
      <c r="O126">
        <v>7.3926930360760451E-2</v>
      </c>
      <c r="P126">
        <v>0.1091541307043833</v>
      </c>
      <c r="Q126">
        <v>0.15120812948130263</v>
      </c>
      <c r="R126">
        <v>0.19588640679038552</v>
      </c>
      <c r="S126">
        <v>0.21585393773844772</v>
      </c>
      <c r="T126">
        <v>0.27497429294141218</v>
      </c>
      <c r="U126">
        <v>0.32584450571538021</v>
      </c>
      <c r="V126">
        <v>0.37701413139757606</v>
      </c>
      <c r="W126">
        <v>0.39740879643029253</v>
      </c>
      <c r="X126">
        <v>0.42098039241094559</v>
      </c>
      <c r="Y126">
        <v>0.45216452855150518</v>
      </c>
      <c r="Z126">
        <v>0.45216452855150518</v>
      </c>
      <c r="AA126">
        <v>0.45216452855150518</v>
      </c>
      <c r="AB126">
        <v>0.45216452855150518</v>
      </c>
      <c r="AC126">
        <v>0.45216452855150518</v>
      </c>
      <c r="AD126">
        <v>0.45216452855150518</v>
      </c>
      <c r="AE126">
        <v>0.45216452855150518</v>
      </c>
      <c r="AF126">
        <v>0.45216452855150518</v>
      </c>
      <c r="AG126">
        <v>0.45216452855150518</v>
      </c>
      <c r="AH126">
        <v>0.45216452855150518</v>
      </c>
      <c r="AI126">
        <v>0.45216452855150518</v>
      </c>
      <c r="AJ126">
        <v>0.45216452855150518</v>
      </c>
      <c r="AK126">
        <v>0.45216452855150518</v>
      </c>
      <c r="AL126">
        <v>0.45216452855150518</v>
      </c>
      <c r="AM126">
        <v>0.45216452855150518</v>
      </c>
      <c r="AN126">
        <v>0.45216452855150518</v>
      </c>
      <c r="AO126">
        <v>0.45216452855150518</v>
      </c>
      <c r="AP126">
        <v>0.45216452855150518</v>
      </c>
      <c r="AQ126">
        <v>0.45216452855150518</v>
      </c>
      <c r="AR126">
        <v>0.45216452855150518</v>
      </c>
      <c r="AS126">
        <v>0.45216452855150518</v>
      </c>
      <c r="AT126">
        <v>0.45216452855150518</v>
      </c>
      <c r="AU126">
        <v>0.45216452855150518</v>
      </c>
      <c r="AV126">
        <v>0.45216452855150518</v>
      </c>
      <c r="AW126">
        <v>0.45216452855150518</v>
      </c>
      <c r="AX126">
        <v>0.45216452855150518</v>
      </c>
      <c r="AY126">
        <v>0.45216452855150518</v>
      </c>
      <c r="AZ126">
        <v>0.45216452855150518</v>
      </c>
      <c r="BA126">
        <v>0.4459336599026022</v>
      </c>
      <c r="BB126">
        <v>0.40975796238787665</v>
      </c>
      <c r="BC126">
        <v>0.39175164791946421</v>
      </c>
      <c r="BD126">
        <v>0.36935508015138202</v>
      </c>
      <c r="BE126">
        <v>0.30874360733065703</v>
      </c>
      <c r="BF126">
        <v>0.24617053529946131</v>
      </c>
      <c r="BG126">
        <v>0.1903280022236849</v>
      </c>
      <c r="BH126">
        <v>0.16641174149936666</v>
      </c>
      <c r="BI126">
        <v>0.13212110235893398</v>
      </c>
      <c r="BJ126">
        <v>8.5345870370180307E-2</v>
      </c>
      <c r="BK126">
        <v>5.3851848429601536E-2</v>
      </c>
      <c r="BL126">
        <v>3.1329766186292789E-2</v>
      </c>
      <c r="BM126">
        <v>8.0689349410840629E-3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0.10150122235553899</v>
      </c>
      <c r="BU126">
        <v>0</v>
      </c>
    </row>
    <row r="127" spans="1:73" x14ac:dyDescent="0.25">
      <c r="A127">
        <v>894</v>
      </c>
      <c r="B127">
        <v>1261.6559423138367</v>
      </c>
      <c r="C127">
        <v>5.9464894941953358E-3</v>
      </c>
      <c r="D127">
        <v>-54</v>
      </c>
      <c r="E127">
        <v>393</v>
      </c>
      <c r="F127">
        <v>-501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8.6651051934129968E-3</v>
      </c>
      <c r="N127">
        <v>3.6407684072595287E-2</v>
      </c>
      <c r="O127">
        <v>7.3926930360760451E-2</v>
      </c>
      <c r="P127">
        <v>0.1091541307043833</v>
      </c>
      <c r="Q127">
        <v>0.15120812948130263</v>
      </c>
      <c r="R127">
        <v>0.19588640679038552</v>
      </c>
      <c r="S127">
        <v>0.21585393773844772</v>
      </c>
      <c r="T127">
        <v>0.27497429294141218</v>
      </c>
      <c r="U127">
        <v>0.33179099520957556</v>
      </c>
      <c r="V127">
        <v>0.38296062089177141</v>
      </c>
      <c r="W127">
        <v>0.40335528592448788</v>
      </c>
      <c r="X127">
        <v>0.42692688190514094</v>
      </c>
      <c r="Y127">
        <v>0.45811101804570054</v>
      </c>
      <c r="Z127">
        <v>0.45811101804570054</v>
      </c>
      <c r="AA127">
        <v>0.45811101804570054</v>
      </c>
      <c r="AB127">
        <v>0.45811101804570054</v>
      </c>
      <c r="AC127">
        <v>0.45811101804570054</v>
      </c>
      <c r="AD127">
        <v>0.45811101804570054</v>
      </c>
      <c r="AE127">
        <v>0.45811101804570054</v>
      </c>
      <c r="AF127">
        <v>0.45811101804570054</v>
      </c>
      <c r="AG127">
        <v>0.45811101804570054</v>
      </c>
      <c r="AH127">
        <v>0.45811101804570054</v>
      </c>
      <c r="AI127">
        <v>0.45811101804570054</v>
      </c>
      <c r="AJ127">
        <v>0.45811101804570054</v>
      </c>
      <c r="AK127">
        <v>0.45811101804570054</v>
      </c>
      <c r="AL127">
        <v>0.45811101804570054</v>
      </c>
      <c r="AM127">
        <v>0.45811101804570054</v>
      </c>
      <c r="AN127">
        <v>0.45811101804570054</v>
      </c>
      <c r="AO127">
        <v>0.45811101804570054</v>
      </c>
      <c r="AP127">
        <v>0.45811101804570054</v>
      </c>
      <c r="AQ127">
        <v>0.45811101804570054</v>
      </c>
      <c r="AR127">
        <v>0.45811101804570054</v>
      </c>
      <c r="AS127">
        <v>0.45811101804570054</v>
      </c>
      <c r="AT127">
        <v>0.45811101804570054</v>
      </c>
      <c r="AU127">
        <v>0.45811101804570054</v>
      </c>
      <c r="AV127">
        <v>0.45811101804570054</v>
      </c>
      <c r="AW127">
        <v>0.45811101804570054</v>
      </c>
      <c r="AX127">
        <v>0.45811101804570054</v>
      </c>
      <c r="AY127">
        <v>0.45811101804570054</v>
      </c>
      <c r="AZ127">
        <v>0.45811101804570054</v>
      </c>
      <c r="BA127">
        <v>0.45188014939679755</v>
      </c>
      <c r="BB127">
        <v>0.40975796238787665</v>
      </c>
      <c r="BC127">
        <v>0.39175164791946421</v>
      </c>
      <c r="BD127">
        <v>0.36935508015138202</v>
      </c>
      <c r="BE127">
        <v>0.30874360733065703</v>
      </c>
      <c r="BF127">
        <v>0.24617053529946131</v>
      </c>
      <c r="BG127">
        <v>0.1903280022236849</v>
      </c>
      <c r="BH127">
        <v>0.16641174149936666</v>
      </c>
      <c r="BI127">
        <v>0.13212110235893398</v>
      </c>
      <c r="BJ127">
        <v>8.5345870370180307E-2</v>
      </c>
      <c r="BK127">
        <v>5.3851848429601536E-2</v>
      </c>
      <c r="BL127">
        <v>3.1329766186292789E-2</v>
      </c>
      <c r="BM127">
        <v>8.0689349410840629E-3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8.8096006046580522E-2</v>
      </c>
      <c r="BU127">
        <v>1.3151983225977992E-3</v>
      </c>
    </row>
    <row r="128" spans="1:73" x14ac:dyDescent="0.25">
      <c r="A128">
        <v>894</v>
      </c>
      <c r="B128">
        <v>1203.0158466863554</v>
      </c>
      <c r="C128">
        <v>5.6701045457379006E-3</v>
      </c>
      <c r="D128">
        <v>-47</v>
      </c>
      <c r="E128">
        <v>400</v>
      </c>
      <c r="F128">
        <v>-494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8.6651051934129968E-3</v>
      </c>
      <c r="N128">
        <v>3.6407684072595287E-2</v>
      </c>
      <c r="O128">
        <v>7.3926930360760451E-2</v>
      </c>
      <c r="P128">
        <v>0.1091541307043833</v>
      </c>
      <c r="Q128">
        <v>0.15120812948130263</v>
      </c>
      <c r="R128">
        <v>0.19588640679038552</v>
      </c>
      <c r="S128">
        <v>0.21585393773844772</v>
      </c>
      <c r="T128">
        <v>0.27497429294141218</v>
      </c>
      <c r="U128">
        <v>0.33746109975531347</v>
      </c>
      <c r="V128">
        <v>0.38863072543750932</v>
      </c>
      <c r="W128">
        <v>0.40902539047022579</v>
      </c>
      <c r="X128">
        <v>0.43259698645087885</v>
      </c>
      <c r="Y128">
        <v>0.46378112259143844</v>
      </c>
      <c r="Z128">
        <v>0.46378112259143844</v>
      </c>
      <c r="AA128">
        <v>0.46378112259143844</v>
      </c>
      <c r="AB128">
        <v>0.46378112259143844</v>
      </c>
      <c r="AC128">
        <v>0.46378112259143844</v>
      </c>
      <c r="AD128">
        <v>0.46378112259143844</v>
      </c>
      <c r="AE128">
        <v>0.46378112259143844</v>
      </c>
      <c r="AF128">
        <v>0.46378112259143844</v>
      </c>
      <c r="AG128">
        <v>0.46378112259143844</v>
      </c>
      <c r="AH128">
        <v>0.46378112259143844</v>
      </c>
      <c r="AI128">
        <v>0.46378112259143844</v>
      </c>
      <c r="AJ128">
        <v>0.46378112259143844</v>
      </c>
      <c r="AK128">
        <v>0.46378112259143844</v>
      </c>
      <c r="AL128">
        <v>0.46378112259143844</v>
      </c>
      <c r="AM128">
        <v>0.46378112259143844</v>
      </c>
      <c r="AN128">
        <v>0.46378112259143844</v>
      </c>
      <c r="AO128">
        <v>0.46378112259143844</v>
      </c>
      <c r="AP128">
        <v>0.46378112259143844</v>
      </c>
      <c r="AQ128">
        <v>0.46378112259143844</v>
      </c>
      <c r="AR128">
        <v>0.46378112259143844</v>
      </c>
      <c r="AS128">
        <v>0.46378112259143844</v>
      </c>
      <c r="AT128">
        <v>0.46378112259143844</v>
      </c>
      <c r="AU128">
        <v>0.46378112259143844</v>
      </c>
      <c r="AV128">
        <v>0.46378112259143844</v>
      </c>
      <c r="AW128">
        <v>0.46378112259143844</v>
      </c>
      <c r="AX128">
        <v>0.46378112259143844</v>
      </c>
      <c r="AY128">
        <v>0.46378112259143844</v>
      </c>
      <c r="AZ128">
        <v>0.46378112259143844</v>
      </c>
      <c r="BA128">
        <v>0.45755025394253546</v>
      </c>
      <c r="BB128">
        <v>0.40975796238787665</v>
      </c>
      <c r="BC128">
        <v>0.39175164791946421</v>
      </c>
      <c r="BD128">
        <v>0.36935508015138202</v>
      </c>
      <c r="BE128">
        <v>0.30874360733065703</v>
      </c>
      <c r="BF128">
        <v>0.24617053529946131</v>
      </c>
      <c r="BG128">
        <v>0.1903280022236849</v>
      </c>
      <c r="BH128">
        <v>0.16641174149936666</v>
      </c>
      <c r="BI128">
        <v>0.13212110235893398</v>
      </c>
      <c r="BJ128">
        <v>8.5345870370180307E-2</v>
      </c>
      <c r="BK128">
        <v>5.3851848429601536E-2</v>
      </c>
      <c r="BL128">
        <v>3.1329766186292789E-2</v>
      </c>
      <c r="BM128">
        <v>8.0689349410840629E-3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7.4967211539862799E-2</v>
      </c>
      <c r="BU128">
        <v>2.94753666624753E-3</v>
      </c>
    </row>
    <row r="129" spans="1:73" x14ac:dyDescent="0.25">
      <c r="A129">
        <v>894</v>
      </c>
      <c r="B129">
        <v>1246.4203350389657</v>
      </c>
      <c r="C129">
        <v>5.8746803935053717E-3</v>
      </c>
      <c r="D129">
        <v>-40</v>
      </c>
      <c r="E129">
        <v>407</v>
      </c>
      <c r="F129">
        <v>-487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8.6651051934129968E-3</v>
      </c>
      <c r="N129">
        <v>3.6407684072595287E-2</v>
      </c>
      <c r="O129">
        <v>7.3926930360760451E-2</v>
      </c>
      <c r="P129">
        <v>0.1091541307043833</v>
      </c>
      <c r="Q129">
        <v>0.15120812948130263</v>
      </c>
      <c r="R129">
        <v>0.19588640679038552</v>
      </c>
      <c r="S129">
        <v>0.21585393773844772</v>
      </c>
      <c r="T129">
        <v>0.27497429294141218</v>
      </c>
      <c r="U129">
        <v>0.34333578014881883</v>
      </c>
      <c r="V129">
        <v>0.39450540583101468</v>
      </c>
      <c r="W129">
        <v>0.41490007086373115</v>
      </c>
      <c r="X129">
        <v>0.43847166684438421</v>
      </c>
      <c r="Y129">
        <v>0.4696558029849438</v>
      </c>
      <c r="Z129">
        <v>0.4696558029849438</v>
      </c>
      <c r="AA129">
        <v>0.4696558029849438</v>
      </c>
      <c r="AB129">
        <v>0.4696558029849438</v>
      </c>
      <c r="AC129">
        <v>0.4696558029849438</v>
      </c>
      <c r="AD129">
        <v>0.4696558029849438</v>
      </c>
      <c r="AE129">
        <v>0.4696558029849438</v>
      </c>
      <c r="AF129">
        <v>0.4696558029849438</v>
      </c>
      <c r="AG129">
        <v>0.4696558029849438</v>
      </c>
      <c r="AH129">
        <v>0.4696558029849438</v>
      </c>
      <c r="AI129">
        <v>0.4696558029849438</v>
      </c>
      <c r="AJ129">
        <v>0.4696558029849438</v>
      </c>
      <c r="AK129">
        <v>0.4696558029849438</v>
      </c>
      <c r="AL129">
        <v>0.4696558029849438</v>
      </c>
      <c r="AM129">
        <v>0.4696558029849438</v>
      </c>
      <c r="AN129">
        <v>0.4696558029849438</v>
      </c>
      <c r="AO129">
        <v>0.4696558029849438</v>
      </c>
      <c r="AP129">
        <v>0.4696558029849438</v>
      </c>
      <c r="AQ129">
        <v>0.4696558029849438</v>
      </c>
      <c r="AR129">
        <v>0.4696558029849438</v>
      </c>
      <c r="AS129">
        <v>0.4696558029849438</v>
      </c>
      <c r="AT129">
        <v>0.4696558029849438</v>
      </c>
      <c r="AU129">
        <v>0.4696558029849438</v>
      </c>
      <c r="AV129">
        <v>0.4696558029849438</v>
      </c>
      <c r="AW129">
        <v>0.4696558029849438</v>
      </c>
      <c r="AX129">
        <v>0.4696558029849438</v>
      </c>
      <c r="AY129">
        <v>0.4696558029849438</v>
      </c>
      <c r="AZ129">
        <v>0.4696558029849438</v>
      </c>
      <c r="BA129">
        <v>0.46342493433604082</v>
      </c>
      <c r="BB129">
        <v>0.41563264278138201</v>
      </c>
      <c r="BC129">
        <v>0.39175164791946421</v>
      </c>
      <c r="BD129">
        <v>0.36935508015138202</v>
      </c>
      <c r="BE129">
        <v>0.30874360733065703</v>
      </c>
      <c r="BF129">
        <v>0.24617053529946131</v>
      </c>
      <c r="BG129">
        <v>0.1903280022236849</v>
      </c>
      <c r="BH129">
        <v>0.16641174149936666</v>
      </c>
      <c r="BI129">
        <v>0.13212110235893398</v>
      </c>
      <c r="BJ129">
        <v>8.5345870370180307E-2</v>
      </c>
      <c r="BK129">
        <v>5.3851848429601536E-2</v>
      </c>
      <c r="BL129">
        <v>3.1329766186292789E-2</v>
      </c>
      <c r="BM129">
        <v>8.0689349410840629E-3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6.9624297796261947E-2</v>
      </c>
      <c r="BU129">
        <v>4.5798750098972607E-3</v>
      </c>
    </row>
    <row r="130" spans="1:73" x14ac:dyDescent="0.25">
      <c r="A130">
        <v>894</v>
      </c>
      <c r="B130">
        <v>1249.560783332447</v>
      </c>
      <c r="C130">
        <v>5.8894820855974342E-3</v>
      </c>
      <c r="D130">
        <v>-30</v>
      </c>
      <c r="E130">
        <v>417</v>
      </c>
      <c r="F130">
        <v>-477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8.6651051934129968E-3</v>
      </c>
      <c r="N130">
        <v>3.6407684072595287E-2</v>
      </c>
      <c r="O130">
        <v>7.3926930360760451E-2</v>
      </c>
      <c r="P130">
        <v>0.1091541307043833</v>
      </c>
      <c r="Q130">
        <v>0.15120812948130263</v>
      </c>
      <c r="R130">
        <v>0.19588640679038552</v>
      </c>
      <c r="S130">
        <v>0.21585393773844772</v>
      </c>
      <c r="T130">
        <v>0.27497429294141218</v>
      </c>
      <c r="U130">
        <v>0.34333578014881883</v>
      </c>
      <c r="V130">
        <v>0.4003948879166121</v>
      </c>
      <c r="W130">
        <v>0.42078955294932857</v>
      </c>
      <c r="X130">
        <v>0.44436114892998163</v>
      </c>
      <c r="Y130">
        <v>0.47554528507054122</v>
      </c>
      <c r="Z130">
        <v>0.47554528507054122</v>
      </c>
      <c r="AA130">
        <v>0.47554528507054122</v>
      </c>
      <c r="AB130">
        <v>0.47554528507054122</v>
      </c>
      <c r="AC130">
        <v>0.47554528507054122</v>
      </c>
      <c r="AD130">
        <v>0.47554528507054122</v>
      </c>
      <c r="AE130">
        <v>0.47554528507054122</v>
      </c>
      <c r="AF130">
        <v>0.47554528507054122</v>
      </c>
      <c r="AG130">
        <v>0.47554528507054122</v>
      </c>
      <c r="AH130">
        <v>0.47554528507054122</v>
      </c>
      <c r="AI130">
        <v>0.47554528507054122</v>
      </c>
      <c r="AJ130">
        <v>0.47554528507054122</v>
      </c>
      <c r="AK130">
        <v>0.47554528507054122</v>
      </c>
      <c r="AL130">
        <v>0.47554528507054122</v>
      </c>
      <c r="AM130">
        <v>0.47554528507054122</v>
      </c>
      <c r="AN130">
        <v>0.47554528507054122</v>
      </c>
      <c r="AO130">
        <v>0.47554528507054122</v>
      </c>
      <c r="AP130">
        <v>0.47554528507054122</v>
      </c>
      <c r="AQ130">
        <v>0.47554528507054122</v>
      </c>
      <c r="AR130">
        <v>0.47554528507054122</v>
      </c>
      <c r="AS130">
        <v>0.47554528507054122</v>
      </c>
      <c r="AT130">
        <v>0.47554528507054122</v>
      </c>
      <c r="AU130">
        <v>0.47554528507054122</v>
      </c>
      <c r="AV130">
        <v>0.47554528507054122</v>
      </c>
      <c r="AW130">
        <v>0.47554528507054122</v>
      </c>
      <c r="AX130">
        <v>0.47554528507054122</v>
      </c>
      <c r="AY130">
        <v>0.47554528507054122</v>
      </c>
      <c r="AZ130">
        <v>0.47554528507054122</v>
      </c>
      <c r="BA130">
        <v>0.46931441642163824</v>
      </c>
      <c r="BB130">
        <v>0.42152212486697943</v>
      </c>
      <c r="BC130">
        <v>0.39175164791946421</v>
      </c>
      <c r="BD130">
        <v>0.36935508015138202</v>
      </c>
      <c r="BE130">
        <v>0.30874360733065703</v>
      </c>
      <c r="BF130">
        <v>0.24617053529946131</v>
      </c>
      <c r="BG130">
        <v>0.1903280022236849</v>
      </c>
      <c r="BH130">
        <v>0.16641174149936666</v>
      </c>
      <c r="BI130">
        <v>0.13212110235893398</v>
      </c>
      <c r="BJ130">
        <v>8.5345870370180307E-2</v>
      </c>
      <c r="BK130">
        <v>5.3851848429601536E-2</v>
      </c>
      <c r="BL130">
        <v>3.1329766186292789E-2</v>
      </c>
      <c r="BM130">
        <v>8.0689349410840629E-3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6.1991563876832134E-2</v>
      </c>
      <c r="BU130">
        <v>1.145367895352889E-2</v>
      </c>
    </row>
    <row r="131" spans="1:73" x14ac:dyDescent="0.25">
      <c r="A131">
        <v>894</v>
      </c>
      <c r="B131">
        <v>1262.3560032031542</v>
      </c>
      <c r="C131">
        <v>5.949789050424579E-3</v>
      </c>
      <c r="D131">
        <v>-20</v>
      </c>
      <c r="E131">
        <v>427</v>
      </c>
      <c r="F131">
        <v>-467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8.6651051934129968E-3</v>
      </c>
      <c r="N131">
        <v>3.6407684072595287E-2</v>
      </c>
      <c r="O131">
        <v>7.3926930360760451E-2</v>
      </c>
      <c r="P131">
        <v>0.1091541307043833</v>
      </c>
      <c r="Q131">
        <v>0.15120812948130263</v>
      </c>
      <c r="R131">
        <v>0.19588640679038552</v>
      </c>
      <c r="S131">
        <v>0.21585393773844772</v>
      </c>
      <c r="T131">
        <v>0.27497429294141218</v>
      </c>
      <c r="U131">
        <v>0.34333578014881883</v>
      </c>
      <c r="V131">
        <v>0.40634467696703669</v>
      </c>
      <c r="W131">
        <v>0.42673934199975316</v>
      </c>
      <c r="X131">
        <v>0.45031093798040622</v>
      </c>
      <c r="Y131">
        <v>0.48149507412096582</v>
      </c>
      <c r="Z131">
        <v>0.48149507412096582</v>
      </c>
      <c r="AA131">
        <v>0.48149507412096582</v>
      </c>
      <c r="AB131">
        <v>0.48149507412096582</v>
      </c>
      <c r="AC131">
        <v>0.48149507412096582</v>
      </c>
      <c r="AD131">
        <v>0.48149507412096582</v>
      </c>
      <c r="AE131">
        <v>0.48149507412096582</v>
      </c>
      <c r="AF131">
        <v>0.48149507412096582</v>
      </c>
      <c r="AG131">
        <v>0.48149507412096582</v>
      </c>
      <c r="AH131">
        <v>0.48149507412096582</v>
      </c>
      <c r="AI131">
        <v>0.48149507412096582</v>
      </c>
      <c r="AJ131">
        <v>0.48149507412096582</v>
      </c>
      <c r="AK131">
        <v>0.48149507412096582</v>
      </c>
      <c r="AL131">
        <v>0.48149507412096582</v>
      </c>
      <c r="AM131">
        <v>0.48149507412096582</v>
      </c>
      <c r="AN131">
        <v>0.48149507412096582</v>
      </c>
      <c r="AO131">
        <v>0.48149507412096582</v>
      </c>
      <c r="AP131">
        <v>0.48149507412096582</v>
      </c>
      <c r="AQ131">
        <v>0.48149507412096582</v>
      </c>
      <c r="AR131">
        <v>0.48149507412096582</v>
      </c>
      <c r="AS131">
        <v>0.48149507412096582</v>
      </c>
      <c r="AT131">
        <v>0.48149507412096582</v>
      </c>
      <c r="AU131">
        <v>0.48149507412096582</v>
      </c>
      <c r="AV131">
        <v>0.48149507412096582</v>
      </c>
      <c r="AW131">
        <v>0.48149507412096582</v>
      </c>
      <c r="AX131">
        <v>0.48149507412096582</v>
      </c>
      <c r="AY131">
        <v>0.48149507412096582</v>
      </c>
      <c r="AZ131">
        <v>0.48149507412096582</v>
      </c>
      <c r="BA131">
        <v>0.47526420547206283</v>
      </c>
      <c r="BB131">
        <v>0.42747191391740402</v>
      </c>
      <c r="BC131">
        <v>0.39175164791946421</v>
      </c>
      <c r="BD131">
        <v>0.36935508015138202</v>
      </c>
      <c r="BE131">
        <v>0.30874360733065703</v>
      </c>
      <c r="BF131">
        <v>0.24617053529946131</v>
      </c>
      <c r="BG131">
        <v>0.1903280022236849</v>
      </c>
      <c r="BH131">
        <v>0.16641174149936666</v>
      </c>
      <c r="BI131">
        <v>0.13212110235893398</v>
      </c>
      <c r="BJ131">
        <v>8.5345870370180307E-2</v>
      </c>
      <c r="BK131">
        <v>5.3851848429601536E-2</v>
      </c>
      <c r="BL131">
        <v>3.1329766186292789E-2</v>
      </c>
      <c r="BM131">
        <v>8.0689349410840629E-3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5.4297003456918513E-2</v>
      </c>
      <c r="BU131">
        <v>2.9340015613206594E-2</v>
      </c>
    </row>
    <row r="132" spans="1:73" x14ac:dyDescent="0.25">
      <c r="A132">
        <v>895</v>
      </c>
      <c r="B132">
        <v>1173.0776828716473</v>
      </c>
      <c r="C132">
        <v>5.5289987413510364E-3</v>
      </c>
      <c r="D132">
        <v>-10</v>
      </c>
      <c r="E132">
        <v>437.5</v>
      </c>
      <c r="F132">
        <v>-457.5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8.6651051934129968E-3</v>
      </c>
      <c r="N132">
        <v>3.6407684072595287E-2</v>
      </c>
      <c r="O132">
        <v>7.3926930360760451E-2</v>
      </c>
      <c r="P132">
        <v>0.1091541307043833</v>
      </c>
      <c r="Q132">
        <v>0.15120812948130263</v>
      </c>
      <c r="R132">
        <v>0.19588640679038552</v>
      </c>
      <c r="S132">
        <v>0.21585393773844772</v>
      </c>
      <c r="T132">
        <v>0.27497429294141218</v>
      </c>
      <c r="U132">
        <v>0.34333578014881883</v>
      </c>
      <c r="V132">
        <v>0.41187367570838773</v>
      </c>
      <c r="W132">
        <v>0.43226834074110421</v>
      </c>
      <c r="X132">
        <v>0.45583993672175727</v>
      </c>
      <c r="Y132">
        <v>0.48702407286231686</v>
      </c>
      <c r="Z132">
        <v>0.48702407286231686</v>
      </c>
      <c r="AA132">
        <v>0.48702407286231686</v>
      </c>
      <c r="AB132">
        <v>0.48702407286231686</v>
      </c>
      <c r="AC132">
        <v>0.48702407286231686</v>
      </c>
      <c r="AD132">
        <v>0.48702407286231686</v>
      </c>
      <c r="AE132">
        <v>0.48702407286231686</v>
      </c>
      <c r="AF132">
        <v>0.48702407286231686</v>
      </c>
      <c r="AG132">
        <v>0.48702407286231686</v>
      </c>
      <c r="AH132">
        <v>0.48702407286231686</v>
      </c>
      <c r="AI132">
        <v>0.48702407286231686</v>
      </c>
      <c r="AJ132">
        <v>0.48702407286231686</v>
      </c>
      <c r="AK132">
        <v>0.48702407286231686</v>
      </c>
      <c r="AL132">
        <v>0.48702407286231686</v>
      </c>
      <c r="AM132">
        <v>0.48702407286231686</v>
      </c>
      <c r="AN132">
        <v>0.48702407286231686</v>
      </c>
      <c r="AO132">
        <v>0.48702407286231686</v>
      </c>
      <c r="AP132">
        <v>0.48702407286231686</v>
      </c>
      <c r="AQ132">
        <v>0.48702407286231686</v>
      </c>
      <c r="AR132">
        <v>0.48702407286231686</v>
      </c>
      <c r="AS132">
        <v>0.48702407286231686</v>
      </c>
      <c r="AT132">
        <v>0.48702407286231686</v>
      </c>
      <c r="AU132">
        <v>0.48702407286231686</v>
      </c>
      <c r="AV132">
        <v>0.48702407286231686</v>
      </c>
      <c r="AW132">
        <v>0.48702407286231686</v>
      </c>
      <c r="AX132">
        <v>0.48702407286231686</v>
      </c>
      <c r="AY132">
        <v>0.48702407286231686</v>
      </c>
      <c r="AZ132">
        <v>0.48702407286231686</v>
      </c>
      <c r="BA132">
        <v>0.48079320421341387</v>
      </c>
      <c r="BB132">
        <v>0.43300091265875507</v>
      </c>
      <c r="BC132">
        <v>0.39728064666081525</v>
      </c>
      <c r="BD132">
        <v>0.36935508015138202</v>
      </c>
      <c r="BE132">
        <v>0.30874360733065703</v>
      </c>
      <c r="BF132">
        <v>0.24617053529946131</v>
      </c>
      <c r="BG132">
        <v>0.1903280022236849</v>
      </c>
      <c r="BH132">
        <v>0.16641174149936666</v>
      </c>
      <c r="BI132">
        <v>0.13212110235893398</v>
      </c>
      <c r="BJ132">
        <v>8.5345870370180307E-2</v>
      </c>
      <c r="BK132">
        <v>5.3851848429601536E-2</v>
      </c>
      <c r="BL132">
        <v>3.1329766186292789E-2</v>
      </c>
      <c r="BM132">
        <v>8.0689349410840629E-3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4.5916383628467783E-2</v>
      </c>
      <c r="BU132">
        <v>4.8120669105868208E-2</v>
      </c>
    </row>
    <row r="133" spans="1:73" x14ac:dyDescent="0.25">
      <c r="A133">
        <v>894</v>
      </c>
      <c r="B133">
        <v>1288.3610456276008</v>
      </c>
      <c r="C133">
        <v>6.0723571027649611E-3</v>
      </c>
      <c r="D133">
        <v>0</v>
      </c>
      <c r="E133">
        <v>447</v>
      </c>
      <c r="F133">
        <v>-447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8.6651051934129968E-3</v>
      </c>
      <c r="N133">
        <v>3.6407684072595287E-2</v>
      </c>
      <c r="O133">
        <v>7.3926930360760451E-2</v>
      </c>
      <c r="P133">
        <v>0.1091541307043833</v>
      </c>
      <c r="Q133">
        <v>0.15120812948130263</v>
      </c>
      <c r="R133">
        <v>0.19588640679038552</v>
      </c>
      <c r="S133">
        <v>0.21585393773844772</v>
      </c>
      <c r="T133">
        <v>0.27497429294141218</v>
      </c>
      <c r="U133">
        <v>0.34333578014881883</v>
      </c>
      <c r="V133">
        <v>0.41187367570838773</v>
      </c>
      <c r="W133">
        <v>0.43834069784386914</v>
      </c>
      <c r="X133">
        <v>0.4619122938245222</v>
      </c>
      <c r="Y133">
        <v>0.4930964299650818</v>
      </c>
      <c r="Z133">
        <v>0.4930964299650818</v>
      </c>
      <c r="AA133">
        <v>0.4930964299650818</v>
      </c>
      <c r="AB133">
        <v>0.4930964299650818</v>
      </c>
      <c r="AC133">
        <v>0.4930964299650818</v>
      </c>
      <c r="AD133">
        <v>0.4930964299650818</v>
      </c>
      <c r="AE133">
        <v>0.4930964299650818</v>
      </c>
      <c r="AF133">
        <v>0.4930964299650818</v>
      </c>
      <c r="AG133">
        <v>0.4930964299650818</v>
      </c>
      <c r="AH133">
        <v>0.4930964299650818</v>
      </c>
      <c r="AI133">
        <v>0.4930964299650818</v>
      </c>
      <c r="AJ133">
        <v>0.4930964299650818</v>
      </c>
      <c r="AK133">
        <v>0.4930964299650818</v>
      </c>
      <c r="AL133">
        <v>0.4930964299650818</v>
      </c>
      <c r="AM133">
        <v>0.4930964299650818</v>
      </c>
      <c r="AN133">
        <v>0.4930964299650818</v>
      </c>
      <c r="AO133">
        <v>0.4930964299650818</v>
      </c>
      <c r="AP133">
        <v>0.4930964299650818</v>
      </c>
      <c r="AQ133">
        <v>0.4930964299650818</v>
      </c>
      <c r="AR133">
        <v>0.4930964299650818</v>
      </c>
      <c r="AS133">
        <v>0.4930964299650818</v>
      </c>
      <c r="AT133">
        <v>0.4930964299650818</v>
      </c>
      <c r="AU133">
        <v>0.4930964299650818</v>
      </c>
      <c r="AV133">
        <v>0.4930964299650818</v>
      </c>
      <c r="AW133">
        <v>0.4930964299650818</v>
      </c>
      <c r="AX133">
        <v>0.4930964299650818</v>
      </c>
      <c r="AY133">
        <v>0.4930964299650818</v>
      </c>
      <c r="AZ133">
        <v>0.4930964299650818</v>
      </c>
      <c r="BA133">
        <v>0.48686556131617881</v>
      </c>
      <c r="BB133">
        <v>0.43907326976152</v>
      </c>
      <c r="BC133">
        <v>0.40335300376358019</v>
      </c>
      <c r="BD133">
        <v>0.36935508015138202</v>
      </c>
      <c r="BE133">
        <v>0.30874360733065703</v>
      </c>
      <c r="BF133">
        <v>0.24617053529946131</v>
      </c>
      <c r="BG133">
        <v>0.1903280022236849</v>
      </c>
      <c r="BH133">
        <v>0.16641174149936666</v>
      </c>
      <c r="BI133">
        <v>0.13212110235893398</v>
      </c>
      <c r="BJ133">
        <v>8.5345870370180307E-2</v>
      </c>
      <c r="BK133">
        <v>5.3851848429601536E-2</v>
      </c>
      <c r="BL133">
        <v>3.1329766186292789E-2</v>
      </c>
      <c r="BM133">
        <v>8.0689349410840629E-3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3.6653593291759046E-2</v>
      </c>
      <c r="BU133">
        <v>6.2311545277934144E-2</v>
      </c>
    </row>
    <row r="134" spans="1:73" x14ac:dyDescent="0.25">
      <c r="A134">
        <v>894</v>
      </c>
      <c r="B134">
        <v>1253.5819234086787</v>
      </c>
      <c r="C134">
        <v>5.9084346909916959E-3</v>
      </c>
      <c r="D134">
        <v>10</v>
      </c>
      <c r="E134">
        <v>457</v>
      </c>
      <c r="F134">
        <v>-437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8.6651051934129968E-3</v>
      </c>
      <c r="N134">
        <v>3.6407684072595287E-2</v>
      </c>
      <c r="O134">
        <v>7.3926930360760451E-2</v>
      </c>
      <c r="P134">
        <v>0.1091541307043833</v>
      </c>
      <c r="Q134">
        <v>0.15120812948130263</v>
      </c>
      <c r="R134">
        <v>0.19588640679038552</v>
      </c>
      <c r="S134">
        <v>0.21585393773844772</v>
      </c>
      <c r="T134">
        <v>0.27497429294141218</v>
      </c>
      <c r="U134">
        <v>0.34333578014881883</v>
      </c>
      <c r="V134">
        <v>0.41187367570838773</v>
      </c>
      <c r="W134">
        <v>0.44424913253486081</v>
      </c>
      <c r="X134">
        <v>0.46782072851551387</v>
      </c>
      <c r="Y134">
        <v>0.49900486465607347</v>
      </c>
      <c r="Z134">
        <v>0.49900486465607347</v>
      </c>
      <c r="AA134">
        <v>0.49900486465607347</v>
      </c>
      <c r="AB134">
        <v>0.49900486465607347</v>
      </c>
      <c r="AC134">
        <v>0.49900486465607347</v>
      </c>
      <c r="AD134">
        <v>0.49900486465607347</v>
      </c>
      <c r="AE134">
        <v>0.49900486465607347</v>
      </c>
      <c r="AF134">
        <v>0.49900486465607347</v>
      </c>
      <c r="AG134">
        <v>0.49900486465607347</v>
      </c>
      <c r="AH134">
        <v>0.49900486465607347</v>
      </c>
      <c r="AI134">
        <v>0.49900486465607347</v>
      </c>
      <c r="AJ134">
        <v>0.49900486465607347</v>
      </c>
      <c r="AK134">
        <v>0.49900486465607347</v>
      </c>
      <c r="AL134">
        <v>0.49900486465607347</v>
      </c>
      <c r="AM134">
        <v>0.49900486465607347</v>
      </c>
      <c r="AN134">
        <v>0.49900486465607347</v>
      </c>
      <c r="AO134">
        <v>0.49900486465607347</v>
      </c>
      <c r="AP134">
        <v>0.49900486465607347</v>
      </c>
      <c r="AQ134">
        <v>0.49900486465607347</v>
      </c>
      <c r="AR134">
        <v>0.49900486465607347</v>
      </c>
      <c r="AS134">
        <v>0.49900486465607347</v>
      </c>
      <c r="AT134">
        <v>0.49900486465607347</v>
      </c>
      <c r="AU134">
        <v>0.49900486465607347</v>
      </c>
      <c r="AV134">
        <v>0.49900486465607347</v>
      </c>
      <c r="AW134">
        <v>0.49900486465607347</v>
      </c>
      <c r="AX134">
        <v>0.49900486465607347</v>
      </c>
      <c r="AY134">
        <v>0.49900486465607347</v>
      </c>
      <c r="AZ134">
        <v>0.49900486465607347</v>
      </c>
      <c r="BA134">
        <v>0.49277399600717048</v>
      </c>
      <c r="BB134">
        <v>0.44498170445251167</v>
      </c>
      <c r="BC134">
        <v>0.40926143845457186</v>
      </c>
      <c r="BD134">
        <v>0.37526351484237369</v>
      </c>
      <c r="BE134">
        <v>0.30874360733065703</v>
      </c>
      <c r="BF134">
        <v>0.24617053529946131</v>
      </c>
      <c r="BG134">
        <v>0.1903280022236849</v>
      </c>
      <c r="BH134">
        <v>0.16641174149936666</v>
      </c>
      <c r="BI134">
        <v>0.13212110235893398</v>
      </c>
      <c r="BJ134">
        <v>8.5345870370180307E-2</v>
      </c>
      <c r="BK134">
        <v>5.3851848429601536E-2</v>
      </c>
      <c r="BL134">
        <v>3.1329766186292789E-2</v>
      </c>
      <c r="BM134">
        <v>8.0689349410840629E-3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2.6749266479851319E-2</v>
      </c>
      <c r="BU134">
        <v>7.5679908301115206E-2</v>
      </c>
    </row>
    <row r="135" spans="1:73" x14ac:dyDescent="0.25">
      <c r="A135">
        <v>894</v>
      </c>
      <c r="B135">
        <v>1275.3523579830589</v>
      </c>
      <c r="C135">
        <v>6.0110440127083579E-3</v>
      </c>
      <c r="D135">
        <v>20</v>
      </c>
      <c r="E135">
        <v>467</v>
      </c>
      <c r="F135">
        <v>-427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8.6651051934129968E-3</v>
      </c>
      <c r="N135">
        <v>3.6407684072595287E-2</v>
      </c>
      <c r="O135">
        <v>7.3926930360760451E-2</v>
      </c>
      <c r="P135">
        <v>0.1091541307043833</v>
      </c>
      <c r="Q135">
        <v>0.15120812948130263</v>
      </c>
      <c r="R135">
        <v>0.19588640679038552</v>
      </c>
      <c r="S135">
        <v>0.21585393773844772</v>
      </c>
      <c r="T135">
        <v>0.27497429294141218</v>
      </c>
      <c r="U135">
        <v>0.34333578014881883</v>
      </c>
      <c r="V135">
        <v>0.41187367570838773</v>
      </c>
      <c r="W135">
        <v>0.44424913253486081</v>
      </c>
      <c r="X135">
        <v>0.47383177252822223</v>
      </c>
      <c r="Y135">
        <v>0.50501590866878188</v>
      </c>
      <c r="Z135">
        <v>0.50501590866878188</v>
      </c>
      <c r="AA135">
        <v>0.50501590866878188</v>
      </c>
      <c r="AB135">
        <v>0.50501590866878188</v>
      </c>
      <c r="AC135">
        <v>0.50501590866878188</v>
      </c>
      <c r="AD135">
        <v>0.50501590866878188</v>
      </c>
      <c r="AE135">
        <v>0.50501590866878188</v>
      </c>
      <c r="AF135">
        <v>0.50501590866878188</v>
      </c>
      <c r="AG135">
        <v>0.50501590866878188</v>
      </c>
      <c r="AH135">
        <v>0.50501590866878188</v>
      </c>
      <c r="AI135">
        <v>0.50501590866878188</v>
      </c>
      <c r="AJ135">
        <v>0.50501590866878188</v>
      </c>
      <c r="AK135">
        <v>0.50501590866878188</v>
      </c>
      <c r="AL135">
        <v>0.50501590866878188</v>
      </c>
      <c r="AM135">
        <v>0.50501590866878188</v>
      </c>
      <c r="AN135">
        <v>0.50501590866878188</v>
      </c>
      <c r="AO135">
        <v>0.50501590866878188</v>
      </c>
      <c r="AP135">
        <v>0.50501590866878188</v>
      </c>
      <c r="AQ135">
        <v>0.50501590866878188</v>
      </c>
      <c r="AR135">
        <v>0.50501590866878188</v>
      </c>
      <c r="AS135">
        <v>0.50501590866878188</v>
      </c>
      <c r="AT135">
        <v>0.50501590866878188</v>
      </c>
      <c r="AU135">
        <v>0.50501590866878188</v>
      </c>
      <c r="AV135">
        <v>0.50501590866878188</v>
      </c>
      <c r="AW135">
        <v>0.50501590866878188</v>
      </c>
      <c r="AX135">
        <v>0.50501590866878188</v>
      </c>
      <c r="AY135">
        <v>0.50501590866878188</v>
      </c>
      <c r="AZ135">
        <v>0.50501590866878188</v>
      </c>
      <c r="BA135">
        <v>0.49878504001987883</v>
      </c>
      <c r="BB135">
        <v>0.45099274846522003</v>
      </c>
      <c r="BC135">
        <v>0.41527248246728021</v>
      </c>
      <c r="BD135">
        <v>0.38127455885508205</v>
      </c>
      <c r="BE135">
        <v>0.30874360733065703</v>
      </c>
      <c r="BF135">
        <v>0.24617053529946131</v>
      </c>
      <c r="BG135">
        <v>0.1903280022236849</v>
      </c>
      <c r="BH135">
        <v>0.16641174149936666</v>
      </c>
      <c r="BI135">
        <v>0.13212110235893398</v>
      </c>
      <c r="BJ135">
        <v>8.5345870370180307E-2</v>
      </c>
      <c r="BK135">
        <v>5.3851848429601536E-2</v>
      </c>
      <c r="BL135">
        <v>3.1329766186292789E-2</v>
      </c>
      <c r="BM135">
        <v>8.0689349410840629E-3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1.5078556846408409E-2</v>
      </c>
      <c r="BU135">
        <v>8.9048271324296324E-2</v>
      </c>
    </row>
    <row r="136" spans="1:73" x14ac:dyDescent="0.25">
      <c r="A136">
        <v>894</v>
      </c>
      <c r="B136">
        <v>1170.5412781310663</v>
      </c>
      <c r="C136">
        <v>5.5170440525669998E-3</v>
      </c>
      <c r="D136">
        <v>30</v>
      </c>
      <c r="E136">
        <v>477</v>
      </c>
      <c r="F136">
        <v>-417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8.6651051934129968E-3</v>
      </c>
      <c r="N136">
        <v>3.6407684072595287E-2</v>
      </c>
      <c r="O136">
        <v>7.3926930360760451E-2</v>
      </c>
      <c r="P136">
        <v>0.1091541307043833</v>
      </c>
      <c r="Q136">
        <v>0.15120812948130263</v>
      </c>
      <c r="R136">
        <v>0.19588640679038552</v>
      </c>
      <c r="S136">
        <v>0.21585393773844772</v>
      </c>
      <c r="T136">
        <v>0.27497429294141218</v>
      </c>
      <c r="U136">
        <v>0.34333578014881883</v>
      </c>
      <c r="V136">
        <v>0.41187367570838773</v>
      </c>
      <c r="W136">
        <v>0.44424913253486081</v>
      </c>
      <c r="X136">
        <v>0.47934881658078921</v>
      </c>
      <c r="Y136">
        <v>0.51053295272134891</v>
      </c>
      <c r="Z136">
        <v>0.51053295272134891</v>
      </c>
      <c r="AA136">
        <v>0.51053295272134891</v>
      </c>
      <c r="AB136">
        <v>0.51053295272134891</v>
      </c>
      <c r="AC136">
        <v>0.51053295272134891</v>
      </c>
      <c r="AD136">
        <v>0.51053295272134891</v>
      </c>
      <c r="AE136">
        <v>0.51053295272134891</v>
      </c>
      <c r="AF136">
        <v>0.51053295272134891</v>
      </c>
      <c r="AG136">
        <v>0.51053295272134891</v>
      </c>
      <c r="AH136">
        <v>0.51053295272134891</v>
      </c>
      <c r="AI136">
        <v>0.51053295272134891</v>
      </c>
      <c r="AJ136">
        <v>0.51053295272134891</v>
      </c>
      <c r="AK136">
        <v>0.51053295272134891</v>
      </c>
      <c r="AL136">
        <v>0.51053295272134891</v>
      </c>
      <c r="AM136">
        <v>0.51053295272134891</v>
      </c>
      <c r="AN136">
        <v>0.51053295272134891</v>
      </c>
      <c r="AO136">
        <v>0.51053295272134891</v>
      </c>
      <c r="AP136">
        <v>0.51053295272134891</v>
      </c>
      <c r="AQ136">
        <v>0.51053295272134891</v>
      </c>
      <c r="AR136">
        <v>0.51053295272134891</v>
      </c>
      <c r="AS136">
        <v>0.51053295272134891</v>
      </c>
      <c r="AT136">
        <v>0.51053295272134891</v>
      </c>
      <c r="AU136">
        <v>0.51053295272134891</v>
      </c>
      <c r="AV136">
        <v>0.51053295272134891</v>
      </c>
      <c r="AW136">
        <v>0.51053295272134891</v>
      </c>
      <c r="AX136">
        <v>0.51053295272134891</v>
      </c>
      <c r="AY136">
        <v>0.51053295272134891</v>
      </c>
      <c r="AZ136">
        <v>0.51053295272134891</v>
      </c>
      <c r="BA136">
        <v>0.50430208407244581</v>
      </c>
      <c r="BB136">
        <v>0.45650979251778701</v>
      </c>
      <c r="BC136">
        <v>0.42078952651984719</v>
      </c>
      <c r="BD136">
        <v>0.38679160290764902</v>
      </c>
      <c r="BE136">
        <v>0.30874360733065703</v>
      </c>
      <c r="BF136">
        <v>0.24617053529946131</v>
      </c>
      <c r="BG136">
        <v>0.1903280022236849</v>
      </c>
      <c r="BH136">
        <v>0.16641174149936666</v>
      </c>
      <c r="BI136">
        <v>0.13212110235893398</v>
      </c>
      <c r="BJ136">
        <v>8.5345870370180307E-2</v>
      </c>
      <c r="BK136">
        <v>5.3851848429601536E-2</v>
      </c>
      <c r="BL136">
        <v>3.1329766186292789E-2</v>
      </c>
      <c r="BM136">
        <v>8.0689349410840629E-3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3.407847212965387E-3</v>
      </c>
      <c r="BU136">
        <v>0.10180556377050021</v>
      </c>
    </row>
    <row r="137" spans="1:73" x14ac:dyDescent="0.25">
      <c r="A137">
        <v>895</v>
      </c>
      <c r="B137">
        <v>1300.0325149857945</v>
      </c>
      <c r="C137">
        <v>6.1273675597307772E-3</v>
      </c>
      <c r="D137">
        <v>40</v>
      </c>
      <c r="E137">
        <v>487.5</v>
      </c>
      <c r="F137">
        <v>-407.5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8.6651051934129968E-3</v>
      </c>
      <c r="N137">
        <v>3.6407684072595287E-2</v>
      </c>
      <c r="O137">
        <v>7.3926930360760451E-2</v>
      </c>
      <c r="P137">
        <v>0.1091541307043833</v>
      </c>
      <c r="Q137">
        <v>0.15120812948130263</v>
      </c>
      <c r="R137">
        <v>0.19588640679038552</v>
      </c>
      <c r="S137">
        <v>0.21585393773844772</v>
      </c>
      <c r="T137">
        <v>0.27497429294141218</v>
      </c>
      <c r="U137">
        <v>0.34333578014881883</v>
      </c>
      <c r="V137">
        <v>0.41187367570838773</v>
      </c>
      <c r="W137">
        <v>0.44424913253486081</v>
      </c>
      <c r="X137">
        <v>0.48547618414051996</v>
      </c>
      <c r="Y137">
        <v>0.51666032028107967</v>
      </c>
      <c r="Z137">
        <v>0.51666032028107967</v>
      </c>
      <c r="AA137">
        <v>0.51666032028107967</v>
      </c>
      <c r="AB137">
        <v>0.51666032028107967</v>
      </c>
      <c r="AC137">
        <v>0.51666032028107967</v>
      </c>
      <c r="AD137">
        <v>0.51666032028107967</v>
      </c>
      <c r="AE137">
        <v>0.51666032028107967</v>
      </c>
      <c r="AF137">
        <v>0.51666032028107967</v>
      </c>
      <c r="AG137">
        <v>0.51666032028107967</v>
      </c>
      <c r="AH137">
        <v>0.51666032028107967</v>
      </c>
      <c r="AI137">
        <v>0.51666032028107967</v>
      </c>
      <c r="AJ137">
        <v>0.51666032028107967</v>
      </c>
      <c r="AK137">
        <v>0.51666032028107967</v>
      </c>
      <c r="AL137">
        <v>0.51666032028107967</v>
      </c>
      <c r="AM137">
        <v>0.51666032028107967</v>
      </c>
      <c r="AN137">
        <v>0.51666032028107967</v>
      </c>
      <c r="AO137">
        <v>0.51666032028107967</v>
      </c>
      <c r="AP137">
        <v>0.51666032028107967</v>
      </c>
      <c r="AQ137">
        <v>0.51666032028107967</v>
      </c>
      <c r="AR137">
        <v>0.51666032028107967</v>
      </c>
      <c r="AS137">
        <v>0.51666032028107967</v>
      </c>
      <c r="AT137">
        <v>0.51666032028107967</v>
      </c>
      <c r="AU137">
        <v>0.51666032028107967</v>
      </c>
      <c r="AV137">
        <v>0.51666032028107967</v>
      </c>
      <c r="AW137">
        <v>0.51666032028107967</v>
      </c>
      <c r="AX137">
        <v>0.51666032028107967</v>
      </c>
      <c r="AY137">
        <v>0.51666032028107967</v>
      </c>
      <c r="AZ137">
        <v>0.51666032028107967</v>
      </c>
      <c r="BA137">
        <v>0.51042945163217657</v>
      </c>
      <c r="BB137">
        <v>0.46263716007751776</v>
      </c>
      <c r="BC137">
        <v>0.42691689407957795</v>
      </c>
      <c r="BD137">
        <v>0.39291897046737978</v>
      </c>
      <c r="BE137">
        <v>0.31487097489038779</v>
      </c>
      <c r="BF137">
        <v>0.24617053529946131</v>
      </c>
      <c r="BG137">
        <v>0.1903280022236849</v>
      </c>
      <c r="BH137">
        <v>0.16641174149936666</v>
      </c>
      <c r="BI137">
        <v>0.13212110235893398</v>
      </c>
      <c r="BJ137">
        <v>8.5345870370180307E-2</v>
      </c>
      <c r="BK137">
        <v>5.3851848429601536E-2</v>
      </c>
      <c r="BL137">
        <v>3.1329766186292789E-2</v>
      </c>
      <c r="BM137">
        <v>8.0689349410840629E-3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0.11516552626780863</v>
      </c>
    </row>
    <row r="138" spans="1:73" x14ac:dyDescent="0.25">
      <c r="A138">
        <v>894</v>
      </c>
      <c r="B138">
        <v>1180.8063629355881</v>
      </c>
      <c r="C138">
        <v>5.5654258791013921E-3</v>
      </c>
      <c r="D138">
        <v>47</v>
      </c>
      <c r="E138">
        <v>494</v>
      </c>
      <c r="F138">
        <v>-400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8.6651051934129968E-3</v>
      </c>
      <c r="N138">
        <v>3.6407684072595287E-2</v>
      </c>
      <c r="O138">
        <v>7.3926930360760451E-2</v>
      </c>
      <c r="P138">
        <v>0.1091541307043833</v>
      </c>
      <c r="Q138">
        <v>0.15120812948130263</v>
      </c>
      <c r="R138">
        <v>0.19588640679038552</v>
      </c>
      <c r="S138">
        <v>0.21585393773844772</v>
      </c>
      <c r="T138">
        <v>0.27497429294141218</v>
      </c>
      <c r="U138">
        <v>0.34333578014881883</v>
      </c>
      <c r="V138">
        <v>0.41187367570838773</v>
      </c>
      <c r="W138">
        <v>0.44424913253486081</v>
      </c>
      <c r="X138">
        <v>0.48547618414051996</v>
      </c>
      <c r="Y138">
        <v>0.52222574616018103</v>
      </c>
      <c r="Z138">
        <v>0.52222574616018103</v>
      </c>
      <c r="AA138">
        <v>0.52222574616018103</v>
      </c>
      <c r="AB138">
        <v>0.52222574616018103</v>
      </c>
      <c r="AC138">
        <v>0.52222574616018103</v>
      </c>
      <c r="AD138">
        <v>0.52222574616018103</v>
      </c>
      <c r="AE138">
        <v>0.52222574616018103</v>
      </c>
      <c r="AF138">
        <v>0.52222574616018103</v>
      </c>
      <c r="AG138">
        <v>0.52222574616018103</v>
      </c>
      <c r="AH138">
        <v>0.52222574616018103</v>
      </c>
      <c r="AI138">
        <v>0.52222574616018103</v>
      </c>
      <c r="AJ138">
        <v>0.52222574616018103</v>
      </c>
      <c r="AK138">
        <v>0.52222574616018103</v>
      </c>
      <c r="AL138">
        <v>0.52222574616018103</v>
      </c>
      <c r="AM138">
        <v>0.52222574616018103</v>
      </c>
      <c r="AN138">
        <v>0.52222574616018103</v>
      </c>
      <c r="AO138">
        <v>0.52222574616018103</v>
      </c>
      <c r="AP138">
        <v>0.52222574616018103</v>
      </c>
      <c r="AQ138">
        <v>0.52222574616018103</v>
      </c>
      <c r="AR138">
        <v>0.52222574616018103</v>
      </c>
      <c r="AS138">
        <v>0.52222574616018103</v>
      </c>
      <c r="AT138">
        <v>0.52222574616018103</v>
      </c>
      <c r="AU138">
        <v>0.52222574616018103</v>
      </c>
      <c r="AV138">
        <v>0.52222574616018103</v>
      </c>
      <c r="AW138">
        <v>0.52222574616018103</v>
      </c>
      <c r="AX138">
        <v>0.52222574616018103</v>
      </c>
      <c r="AY138">
        <v>0.52222574616018103</v>
      </c>
      <c r="AZ138">
        <v>0.52222574616018103</v>
      </c>
      <c r="BA138">
        <v>0.51599487751127793</v>
      </c>
      <c r="BB138">
        <v>0.46820258595661918</v>
      </c>
      <c r="BC138">
        <v>0.43248231995867936</v>
      </c>
      <c r="BD138">
        <v>0.3984843963464812</v>
      </c>
      <c r="BE138">
        <v>0.3204364007694892</v>
      </c>
      <c r="BF138">
        <v>0.24617053529946131</v>
      </c>
      <c r="BG138">
        <v>0.1903280022236849</v>
      </c>
      <c r="BH138">
        <v>0.16641174149936666</v>
      </c>
      <c r="BI138">
        <v>0.13212110235893398</v>
      </c>
      <c r="BJ138">
        <v>8.5345870370180307E-2</v>
      </c>
      <c r="BK138">
        <v>5.3851848429601536E-2</v>
      </c>
      <c r="BL138">
        <v>3.1329766186292789E-2</v>
      </c>
      <c r="BM138">
        <v>8.0689349410840629E-3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0.12343597924233279</v>
      </c>
    </row>
    <row r="139" spans="1:73" x14ac:dyDescent="0.25">
      <c r="A139">
        <v>894</v>
      </c>
      <c r="B139">
        <v>1243.2029679508516</v>
      </c>
      <c r="C139">
        <v>5.8595161645370901E-3</v>
      </c>
      <c r="D139">
        <v>54</v>
      </c>
      <c r="E139">
        <v>501</v>
      </c>
      <c r="F139">
        <v>-393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8.6651051934129968E-3</v>
      </c>
      <c r="N139">
        <v>3.6407684072595287E-2</v>
      </c>
      <c r="O139">
        <v>7.3926930360760451E-2</v>
      </c>
      <c r="P139">
        <v>0.1091541307043833</v>
      </c>
      <c r="Q139">
        <v>0.15120812948130263</v>
      </c>
      <c r="R139">
        <v>0.19588640679038552</v>
      </c>
      <c r="S139">
        <v>0.21585393773844772</v>
      </c>
      <c r="T139">
        <v>0.27497429294141218</v>
      </c>
      <c r="U139">
        <v>0.34333578014881883</v>
      </c>
      <c r="V139">
        <v>0.41187367570838773</v>
      </c>
      <c r="W139">
        <v>0.44424913253486081</v>
      </c>
      <c r="X139">
        <v>0.48547618414051996</v>
      </c>
      <c r="Y139">
        <v>0.52808526232471809</v>
      </c>
      <c r="Z139">
        <v>0.52808526232471809</v>
      </c>
      <c r="AA139">
        <v>0.52808526232471809</v>
      </c>
      <c r="AB139">
        <v>0.52808526232471809</v>
      </c>
      <c r="AC139">
        <v>0.52808526232471809</v>
      </c>
      <c r="AD139">
        <v>0.52808526232471809</v>
      </c>
      <c r="AE139">
        <v>0.52808526232471809</v>
      </c>
      <c r="AF139">
        <v>0.52808526232471809</v>
      </c>
      <c r="AG139">
        <v>0.52808526232471809</v>
      </c>
      <c r="AH139">
        <v>0.52808526232471809</v>
      </c>
      <c r="AI139">
        <v>0.52808526232471809</v>
      </c>
      <c r="AJ139">
        <v>0.52808526232471809</v>
      </c>
      <c r="AK139">
        <v>0.52808526232471809</v>
      </c>
      <c r="AL139">
        <v>0.52808526232471809</v>
      </c>
      <c r="AM139">
        <v>0.52808526232471809</v>
      </c>
      <c r="AN139">
        <v>0.52808526232471809</v>
      </c>
      <c r="AO139">
        <v>0.52808526232471809</v>
      </c>
      <c r="AP139">
        <v>0.52808526232471809</v>
      </c>
      <c r="AQ139">
        <v>0.52808526232471809</v>
      </c>
      <c r="AR139">
        <v>0.52808526232471809</v>
      </c>
      <c r="AS139">
        <v>0.52808526232471809</v>
      </c>
      <c r="AT139">
        <v>0.52808526232471809</v>
      </c>
      <c r="AU139">
        <v>0.52808526232471809</v>
      </c>
      <c r="AV139">
        <v>0.52808526232471809</v>
      </c>
      <c r="AW139">
        <v>0.52808526232471809</v>
      </c>
      <c r="AX139">
        <v>0.52808526232471809</v>
      </c>
      <c r="AY139">
        <v>0.52808526232471809</v>
      </c>
      <c r="AZ139">
        <v>0.52808526232471809</v>
      </c>
      <c r="BA139">
        <v>0.52185439367581499</v>
      </c>
      <c r="BB139">
        <v>0.47406210212115629</v>
      </c>
      <c r="BC139">
        <v>0.43834183612321648</v>
      </c>
      <c r="BD139">
        <v>0.40434391251101831</v>
      </c>
      <c r="BE139">
        <v>0.32629591693402632</v>
      </c>
      <c r="BF139">
        <v>0.24617053529946131</v>
      </c>
      <c r="BG139">
        <v>0.1903280022236849</v>
      </c>
      <c r="BH139">
        <v>0.16641174149936666</v>
      </c>
      <c r="BI139">
        <v>0.13212110235893398</v>
      </c>
      <c r="BJ139">
        <v>8.5345870370180307E-2</v>
      </c>
      <c r="BK139">
        <v>5.3851848429601536E-2</v>
      </c>
      <c r="BL139">
        <v>3.1329766186292789E-2</v>
      </c>
      <c r="BM139">
        <v>8.0689349410840629E-3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0.14348702534141178</v>
      </c>
    </row>
    <row r="140" spans="1:73" x14ac:dyDescent="0.25">
      <c r="A140">
        <v>895</v>
      </c>
      <c r="B140">
        <v>1242.7390763042029</v>
      </c>
      <c r="C140">
        <v>5.8573297310485885E-3</v>
      </c>
      <c r="D140">
        <v>61</v>
      </c>
      <c r="E140">
        <v>508.5</v>
      </c>
      <c r="F140">
        <v>-386.5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8.6651051934129968E-3</v>
      </c>
      <c r="N140">
        <v>3.6407684072595287E-2</v>
      </c>
      <c r="O140">
        <v>7.3926930360760451E-2</v>
      </c>
      <c r="P140">
        <v>0.1091541307043833</v>
      </c>
      <c r="Q140">
        <v>0.15120812948130263</v>
      </c>
      <c r="R140">
        <v>0.19588640679038552</v>
      </c>
      <c r="S140">
        <v>0.21585393773844772</v>
      </c>
      <c r="T140">
        <v>0.27497429294141218</v>
      </c>
      <c r="U140">
        <v>0.34333578014881883</v>
      </c>
      <c r="V140">
        <v>0.41187367570838773</v>
      </c>
      <c r="W140">
        <v>0.44424913253486081</v>
      </c>
      <c r="X140">
        <v>0.48547618414051996</v>
      </c>
      <c r="Y140">
        <v>0.53394259205576666</v>
      </c>
      <c r="Z140">
        <v>0.53394259205576666</v>
      </c>
      <c r="AA140">
        <v>0.53394259205576666</v>
      </c>
      <c r="AB140">
        <v>0.53394259205576666</v>
      </c>
      <c r="AC140">
        <v>0.53394259205576666</v>
      </c>
      <c r="AD140">
        <v>0.53394259205576666</v>
      </c>
      <c r="AE140">
        <v>0.53394259205576666</v>
      </c>
      <c r="AF140">
        <v>0.53394259205576666</v>
      </c>
      <c r="AG140">
        <v>0.53394259205576666</v>
      </c>
      <c r="AH140">
        <v>0.53394259205576666</v>
      </c>
      <c r="AI140">
        <v>0.53394259205576666</v>
      </c>
      <c r="AJ140">
        <v>0.53394259205576666</v>
      </c>
      <c r="AK140">
        <v>0.53394259205576666</v>
      </c>
      <c r="AL140">
        <v>0.53394259205576666</v>
      </c>
      <c r="AM140">
        <v>0.53394259205576666</v>
      </c>
      <c r="AN140">
        <v>0.53394259205576666</v>
      </c>
      <c r="AO140">
        <v>0.53394259205576666</v>
      </c>
      <c r="AP140">
        <v>0.53394259205576666</v>
      </c>
      <c r="AQ140">
        <v>0.53394259205576666</v>
      </c>
      <c r="AR140">
        <v>0.53394259205576666</v>
      </c>
      <c r="AS140">
        <v>0.53394259205576666</v>
      </c>
      <c r="AT140">
        <v>0.53394259205576666</v>
      </c>
      <c r="AU140">
        <v>0.53394259205576666</v>
      </c>
      <c r="AV140">
        <v>0.53394259205576666</v>
      </c>
      <c r="AW140">
        <v>0.53394259205576666</v>
      </c>
      <c r="AX140">
        <v>0.53394259205576666</v>
      </c>
      <c r="AY140">
        <v>0.53394259205576666</v>
      </c>
      <c r="AZ140">
        <v>0.53394259205576666</v>
      </c>
      <c r="BA140">
        <v>0.52771172340686356</v>
      </c>
      <c r="BB140">
        <v>0.47991943185220487</v>
      </c>
      <c r="BC140">
        <v>0.44419916585426505</v>
      </c>
      <c r="BD140">
        <v>0.41020124224206689</v>
      </c>
      <c r="BE140">
        <v>0.3321532466650749</v>
      </c>
      <c r="BF140">
        <v>0.25202786503050989</v>
      </c>
      <c r="BG140">
        <v>0.1903280022236849</v>
      </c>
      <c r="BH140">
        <v>0.16641174149936666</v>
      </c>
      <c r="BI140">
        <v>0.13212110235893398</v>
      </c>
      <c r="BJ140">
        <v>8.5345870370180307E-2</v>
      </c>
      <c r="BK140">
        <v>5.3851848429601536E-2</v>
      </c>
      <c r="BL140">
        <v>3.1329766186292789E-2</v>
      </c>
      <c r="BM140">
        <v>8.0689349410840629E-3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0.16539420972866631</v>
      </c>
    </row>
    <row r="141" spans="1:73" x14ac:dyDescent="0.25">
      <c r="A141">
        <v>894</v>
      </c>
      <c r="B141">
        <v>1231.9184934658927</v>
      </c>
      <c r="C141">
        <v>5.8063297079748843E-3</v>
      </c>
      <c r="D141">
        <v>68</v>
      </c>
      <c r="E141">
        <v>515</v>
      </c>
      <c r="F141">
        <v>-379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8.6651051934129968E-3</v>
      </c>
      <c r="N141">
        <v>3.6407684072595287E-2</v>
      </c>
      <c r="O141">
        <v>7.3926930360760451E-2</v>
      </c>
      <c r="P141">
        <v>0.1091541307043833</v>
      </c>
      <c r="Q141">
        <v>0.15120812948130263</v>
      </c>
      <c r="R141">
        <v>0.19588640679038552</v>
      </c>
      <c r="S141">
        <v>0.21585393773844772</v>
      </c>
      <c r="T141">
        <v>0.27497429294141218</v>
      </c>
      <c r="U141">
        <v>0.34333578014881883</v>
      </c>
      <c r="V141">
        <v>0.41187367570838773</v>
      </c>
      <c r="W141">
        <v>0.44424913253486081</v>
      </c>
      <c r="X141">
        <v>0.48547618414051996</v>
      </c>
      <c r="Y141">
        <v>0.53974892176374156</v>
      </c>
      <c r="Z141">
        <v>0.53974892176374156</v>
      </c>
      <c r="AA141">
        <v>0.53974892176374156</v>
      </c>
      <c r="AB141">
        <v>0.53974892176374156</v>
      </c>
      <c r="AC141">
        <v>0.53974892176374156</v>
      </c>
      <c r="AD141">
        <v>0.53974892176374156</v>
      </c>
      <c r="AE141">
        <v>0.53974892176374156</v>
      </c>
      <c r="AF141">
        <v>0.53974892176374156</v>
      </c>
      <c r="AG141">
        <v>0.53974892176374156</v>
      </c>
      <c r="AH141">
        <v>0.53974892176374156</v>
      </c>
      <c r="AI141">
        <v>0.53974892176374156</v>
      </c>
      <c r="AJ141">
        <v>0.53974892176374156</v>
      </c>
      <c r="AK141">
        <v>0.53974892176374156</v>
      </c>
      <c r="AL141">
        <v>0.53974892176374156</v>
      </c>
      <c r="AM141">
        <v>0.53974892176374156</v>
      </c>
      <c r="AN141">
        <v>0.53974892176374156</v>
      </c>
      <c r="AO141">
        <v>0.53974892176374156</v>
      </c>
      <c r="AP141">
        <v>0.53974892176374156</v>
      </c>
      <c r="AQ141">
        <v>0.53974892176374156</v>
      </c>
      <c r="AR141">
        <v>0.53974892176374156</v>
      </c>
      <c r="AS141">
        <v>0.53974892176374156</v>
      </c>
      <c r="AT141">
        <v>0.53974892176374156</v>
      </c>
      <c r="AU141">
        <v>0.53974892176374156</v>
      </c>
      <c r="AV141">
        <v>0.53974892176374156</v>
      </c>
      <c r="AW141">
        <v>0.53974892176374156</v>
      </c>
      <c r="AX141">
        <v>0.53974892176374156</v>
      </c>
      <c r="AY141">
        <v>0.53974892176374156</v>
      </c>
      <c r="AZ141">
        <v>0.53974892176374156</v>
      </c>
      <c r="BA141">
        <v>0.53351805311483846</v>
      </c>
      <c r="BB141">
        <v>0.48572576156017977</v>
      </c>
      <c r="BC141">
        <v>0.45000549556223995</v>
      </c>
      <c r="BD141">
        <v>0.41600757195004179</v>
      </c>
      <c r="BE141">
        <v>0.3379595763730498</v>
      </c>
      <c r="BF141">
        <v>0.25783419473848479</v>
      </c>
      <c r="BG141">
        <v>0.1903280022236849</v>
      </c>
      <c r="BH141">
        <v>0.16641174149936666</v>
      </c>
      <c r="BI141">
        <v>0.13212110235893398</v>
      </c>
      <c r="BJ141">
        <v>8.5345870370180307E-2</v>
      </c>
      <c r="BK141">
        <v>5.3851848429601536E-2</v>
      </c>
      <c r="BL141">
        <v>3.1329766186292789E-2</v>
      </c>
      <c r="BM141">
        <v>8.0689349410840629E-3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0.18438043619762018</v>
      </c>
    </row>
    <row r="142" spans="1:73" x14ac:dyDescent="0.25">
      <c r="A142">
        <v>895</v>
      </c>
      <c r="B142">
        <v>1262.9038971520019</v>
      </c>
      <c r="C142">
        <v>5.9523714070730815E-3</v>
      </c>
      <c r="D142">
        <v>75</v>
      </c>
      <c r="E142">
        <v>522.5</v>
      </c>
      <c r="F142">
        <v>-372.5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8.6651051934129968E-3</v>
      </c>
      <c r="N142">
        <v>3.6407684072595287E-2</v>
      </c>
      <c r="O142">
        <v>7.3926930360760451E-2</v>
      </c>
      <c r="P142">
        <v>0.1091541307043833</v>
      </c>
      <c r="Q142">
        <v>0.15120812948130263</v>
      </c>
      <c r="R142">
        <v>0.19588640679038552</v>
      </c>
      <c r="S142">
        <v>0.21585393773844772</v>
      </c>
      <c r="T142">
        <v>0.27497429294141218</v>
      </c>
      <c r="U142">
        <v>0.34333578014881883</v>
      </c>
      <c r="V142">
        <v>0.41187367570838773</v>
      </c>
      <c r="W142">
        <v>0.44424913253486081</v>
      </c>
      <c r="X142">
        <v>0.48547618414051996</v>
      </c>
      <c r="Y142">
        <v>0.53974892176374156</v>
      </c>
      <c r="Z142">
        <v>0.54570129317081462</v>
      </c>
      <c r="AA142">
        <v>0.54570129317081462</v>
      </c>
      <c r="AB142">
        <v>0.54570129317081462</v>
      </c>
      <c r="AC142">
        <v>0.54570129317081462</v>
      </c>
      <c r="AD142">
        <v>0.54570129317081462</v>
      </c>
      <c r="AE142">
        <v>0.54570129317081462</v>
      </c>
      <c r="AF142">
        <v>0.54570129317081462</v>
      </c>
      <c r="AG142">
        <v>0.54570129317081462</v>
      </c>
      <c r="AH142">
        <v>0.54570129317081462</v>
      </c>
      <c r="AI142">
        <v>0.54570129317081462</v>
      </c>
      <c r="AJ142">
        <v>0.54570129317081462</v>
      </c>
      <c r="AK142">
        <v>0.54570129317081462</v>
      </c>
      <c r="AL142">
        <v>0.54570129317081462</v>
      </c>
      <c r="AM142">
        <v>0.54570129317081462</v>
      </c>
      <c r="AN142">
        <v>0.54570129317081462</v>
      </c>
      <c r="AO142">
        <v>0.54570129317081462</v>
      </c>
      <c r="AP142">
        <v>0.54570129317081462</v>
      </c>
      <c r="AQ142">
        <v>0.54570129317081462</v>
      </c>
      <c r="AR142">
        <v>0.54570129317081462</v>
      </c>
      <c r="AS142">
        <v>0.54570129317081462</v>
      </c>
      <c r="AT142">
        <v>0.54570129317081462</v>
      </c>
      <c r="AU142">
        <v>0.54570129317081462</v>
      </c>
      <c r="AV142">
        <v>0.54570129317081462</v>
      </c>
      <c r="AW142">
        <v>0.54570129317081462</v>
      </c>
      <c r="AX142">
        <v>0.54570129317081462</v>
      </c>
      <c r="AY142">
        <v>0.54570129317081462</v>
      </c>
      <c r="AZ142">
        <v>0.54570129317081462</v>
      </c>
      <c r="BA142">
        <v>0.53947042452191152</v>
      </c>
      <c r="BB142">
        <v>0.49167813296725282</v>
      </c>
      <c r="BC142">
        <v>0.45595786696931306</v>
      </c>
      <c r="BD142">
        <v>0.42195994335711484</v>
      </c>
      <c r="BE142">
        <v>0.34391194778012291</v>
      </c>
      <c r="BF142">
        <v>0.26378656614555784</v>
      </c>
      <c r="BG142">
        <v>0.1903280022236849</v>
      </c>
      <c r="BH142">
        <v>0.16641174149936666</v>
      </c>
      <c r="BI142">
        <v>0.13212110235893398</v>
      </c>
      <c r="BJ142">
        <v>8.5345870370180307E-2</v>
      </c>
      <c r="BK142">
        <v>5.3851848429601536E-2</v>
      </c>
      <c r="BL142">
        <v>3.1329766186292789E-2</v>
      </c>
      <c r="BM142">
        <v>8.0689349410840629E-3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0.20640735017052825</v>
      </c>
    </row>
    <row r="143" spans="1:73" x14ac:dyDescent="0.25">
      <c r="A143">
        <v>875</v>
      </c>
      <c r="B143">
        <v>1250.7263308214779</v>
      </c>
      <c r="C143">
        <v>5.8949755927145938E-3</v>
      </c>
      <c r="D143">
        <v>68</v>
      </c>
      <c r="E143">
        <v>505.5</v>
      </c>
      <c r="F143">
        <v>-369.5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8.6651051934129968E-3</v>
      </c>
      <c r="N143">
        <v>3.6407684072595287E-2</v>
      </c>
      <c r="O143">
        <v>7.3926930360760451E-2</v>
      </c>
      <c r="P143">
        <v>0.1091541307043833</v>
      </c>
      <c r="Q143">
        <v>0.15120812948130263</v>
      </c>
      <c r="R143">
        <v>0.19588640679038552</v>
      </c>
      <c r="S143">
        <v>0.21585393773844772</v>
      </c>
      <c r="T143">
        <v>0.27497429294141218</v>
      </c>
      <c r="U143">
        <v>0.34333578014881883</v>
      </c>
      <c r="V143">
        <v>0.41187367570838773</v>
      </c>
      <c r="W143">
        <v>0.44424913253486081</v>
      </c>
      <c r="X143">
        <v>0.48547618414051996</v>
      </c>
      <c r="Y143">
        <v>0.53974892176374156</v>
      </c>
      <c r="Z143">
        <v>0.55159626876352919</v>
      </c>
      <c r="AA143">
        <v>0.55159626876352919</v>
      </c>
      <c r="AB143">
        <v>0.55159626876352919</v>
      </c>
      <c r="AC143">
        <v>0.55159626876352919</v>
      </c>
      <c r="AD143">
        <v>0.55159626876352919</v>
      </c>
      <c r="AE143">
        <v>0.55159626876352919</v>
      </c>
      <c r="AF143">
        <v>0.55159626876352919</v>
      </c>
      <c r="AG143">
        <v>0.55159626876352919</v>
      </c>
      <c r="AH143">
        <v>0.55159626876352919</v>
      </c>
      <c r="AI143">
        <v>0.55159626876352919</v>
      </c>
      <c r="AJ143">
        <v>0.55159626876352919</v>
      </c>
      <c r="AK143">
        <v>0.55159626876352919</v>
      </c>
      <c r="AL143">
        <v>0.55159626876352919</v>
      </c>
      <c r="AM143">
        <v>0.55159626876352919</v>
      </c>
      <c r="AN143">
        <v>0.55159626876352919</v>
      </c>
      <c r="AO143">
        <v>0.55159626876352919</v>
      </c>
      <c r="AP143">
        <v>0.55159626876352919</v>
      </c>
      <c r="AQ143">
        <v>0.55159626876352919</v>
      </c>
      <c r="AR143">
        <v>0.55159626876352919</v>
      </c>
      <c r="AS143">
        <v>0.55159626876352919</v>
      </c>
      <c r="AT143">
        <v>0.55159626876352919</v>
      </c>
      <c r="AU143">
        <v>0.55159626876352919</v>
      </c>
      <c r="AV143">
        <v>0.55159626876352919</v>
      </c>
      <c r="AW143">
        <v>0.55159626876352919</v>
      </c>
      <c r="AX143">
        <v>0.55159626876352919</v>
      </c>
      <c r="AY143">
        <v>0.55159626876352919</v>
      </c>
      <c r="AZ143">
        <v>0.55159626876352919</v>
      </c>
      <c r="BA143">
        <v>0.54536540011462609</v>
      </c>
      <c r="BB143">
        <v>0.49757310855996739</v>
      </c>
      <c r="BC143">
        <v>0.46185284256202763</v>
      </c>
      <c r="BD143">
        <v>0.42785491894982941</v>
      </c>
      <c r="BE143">
        <v>0.34980692337283747</v>
      </c>
      <c r="BF143">
        <v>0.26378656614555784</v>
      </c>
      <c r="BG143">
        <v>0.1903280022236849</v>
      </c>
      <c r="BH143">
        <v>0.16641174149936666</v>
      </c>
      <c r="BI143">
        <v>0.13212110235893398</v>
      </c>
      <c r="BJ143">
        <v>8.5345870370180307E-2</v>
      </c>
      <c r="BK143">
        <v>5.3851848429601536E-2</v>
      </c>
      <c r="BL143">
        <v>3.1329766186292789E-2</v>
      </c>
      <c r="BM143">
        <v>8.0689349410840629E-3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0.15663133597376444</v>
      </c>
    </row>
    <row r="144" spans="1:73" x14ac:dyDescent="0.25">
      <c r="A144">
        <v>875</v>
      </c>
      <c r="B144">
        <v>1209.7875360156629</v>
      </c>
      <c r="C144">
        <v>5.7020211547785804E-3</v>
      </c>
      <c r="D144">
        <v>61</v>
      </c>
      <c r="E144">
        <v>498.5</v>
      </c>
      <c r="F144">
        <v>-376.5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8.6651051934129968E-3</v>
      </c>
      <c r="N144">
        <v>3.6407684072595287E-2</v>
      </c>
      <c r="O144">
        <v>7.3926930360760451E-2</v>
      </c>
      <c r="P144">
        <v>0.1091541307043833</v>
      </c>
      <c r="Q144">
        <v>0.15120812948130263</v>
      </c>
      <c r="R144">
        <v>0.19588640679038552</v>
      </c>
      <c r="S144">
        <v>0.21585393773844772</v>
      </c>
      <c r="T144">
        <v>0.27497429294141218</v>
      </c>
      <c r="U144">
        <v>0.34333578014881883</v>
      </c>
      <c r="V144">
        <v>0.41187367570838773</v>
      </c>
      <c r="W144">
        <v>0.44424913253486081</v>
      </c>
      <c r="X144">
        <v>0.48547618414051996</v>
      </c>
      <c r="Y144">
        <v>0.54545094291852014</v>
      </c>
      <c r="Z144">
        <v>0.55729828991830777</v>
      </c>
      <c r="AA144">
        <v>0.55729828991830777</v>
      </c>
      <c r="AB144">
        <v>0.55729828991830777</v>
      </c>
      <c r="AC144">
        <v>0.55729828991830777</v>
      </c>
      <c r="AD144">
        <v>0.55729828991830777</v>
      </c>
      <c r="AE144">
        <v>0.55729828991830777</v>
      </c>
      <c r="AF144">
        <v>0.55729828991830777</v>
      </c>
      <c r="AG144">
        <v>0.55729828991830777</v>
      </c>
      <c r="AH144">
        <v>0.55729828991830777</v>
      </c>
      <c r="AI144">
        <v>0.55729828991830777</v>
      </c>
      <c r="AJ144">
        <v>0.55729828991830777</v>
      </c>
      <c r="AK144">
        <v>0.55729828991830777</v>
      </c>
      <c r="AL144">
        <v>0.55729828991830777</v>
      </c>
      <c r="AM144">
        <v>0.55729828991830777</v>
      </c>
      <c r="AN144">
        <v>0.55729828991830777</v>
      </c>
      <c r="AO144">
        <v>0.55729828991830777</v>
      </c>
      <c r="AP144">
        <v>0.55729828991830777</v>
      </c>
      <c r="AQ144">
        <v>0.55729828991830777</v>
      </c>
      <c r="AR144">
        <v>0.55729828991830777</v>
      </c>
      <c r="AS144">
        <v>0.55729828991830777</v>
      </c>
      <c r="AT144">
        <v>0.55729828991830777</v>
      </c>
      <c r="AU144">
        <v>0.55729828991830777</v>
      </c>
      <c r="AV144">
        <v>0.55729828991830777</v>
      </c>
      <c r="AW144">
        <v>0.55729828991830777</v>
      </c>
      <c r="AX144">
        <v>0.55729828991830777</v>
      </c>
      <c r="AY144">
        <v>0.55729828991830777</v>
      </c>
      <c r="AZ144">
        <v>0.55729828991830777</v>
      </c>
      <c r="BA144">
        <v>0.55106742126940467</v>
      </c>
      <c r="BB144">
        <v>0.50327512971474597</v>
      </c>
      <c r="BC144">
        <v>0.46755486371680621</v>
      </c>
      <c r="BD144">
        <v>0.43355694010460799</v>
      </c>
      <c r="BE144">
        <v>0.35550894452761606</v>
      </c>
      <c r="BF144">
        <v>0.26378656614555784</v>
      </c>
      <c r="BG144">
        <v>0.1903280022236849</v>
      </c>
      <c r="BH144">
        <v>0.16641174149936666</v>
      </c>
      <c r="BI144">
        <v>0.13212110235893398</v>
      </c>
      <c r="BJ144">
        <v>8.5345870370180307E-2</v>
      </c>
      <c r="BK144">
        <v>5.3851848429601536E-2</v>
      </c>
      <c r="BL144">
        <v>3.1329766186292789E-2</v>
      </c>
      <c r="BM144">
        <v>8.0689349410840629E-3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0.13618463054566027</v>
      </c>
    </row>
    <row r="145" spans="1:73" x14ac:dyDescent="0.25">
      <c r="A145">
        <v>875</v>
      </c>
      <c r="B145">
        <v>1295.146251892327</v>
      </c>
      <c r="C145">
        <v>6.1043374203903393E-3</v>
      </c>
      <c r="D145">
        <v>54</v>
      </c>
      <c r="E145">
        <v>491.5</v>
      </c>
      <c r="F145">
        <v>-383.5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8.6651051934129968E-3</v>
      </c>
      <c r="N145">
        <v>3.6407684072595287E-2</v>
      </c>
      <c r="O145">
        <v>7.3926930360760451E-2</v>
      </c>
      <c r="P145">
        <v>0.1091541307043833</v>
      </c>
      <c r="Q145">
        <v>0.15120812948130263</v>
      </c>
      <c r="R145">
        <v>0.19588640679038552</v>
      </c>
      <c r="S145">
        <v>0.21585393773844772</v>
      </c>
      <c r="T145">
        <v>0.27497429294141218</v>
      </c>
      <c r="U145">
        <v>0.34333578014881883</v>
      </c>
      <c r="V145">
        <v>0.41187367570838773</v>
      </c>
      <c r="W145">
        <v>0.44424913253486081</v>
      </c>
      <c r="X145">
        <v>0.48547618414051996</v>
      </c>
      <c r="Y145">
        <v>0.55155528033891044</v>
      </c>
      <c r="Z145">
        <v>0.56340262733869806</v>
      </c>
      <c r="AA145">
        <v>0.56340262733869806</v>
      </c>
      <c r="AB145">
        <v>0.56340262733869806</v>
      </c>
      <c r="AC145">
        <v>0.56340262733869806</v>
      </c>
      <c r="AD145">
        <v>0.56340262733869806</v>
      </c>
      <c r="AE145">
        <v>0.56340262733869806</v>
      </c>
      <c r="AF145">
        <v>0.56340262733869806</v>
      </c>
      <c r="AG145">
        <v>0.56340262733869806</v>
      </c>
      <c r="AH145">
        <v>0.56340262733869806</v>
      </c>
      <c r="AI145">
        <v>0.56340262733869806</v>
      </c>
      <c r="AJ145">
        <v>0.56340262733869806</v>
      </c>
      <c r="AK145">
        <v>0.56340262733869806</v>
      </c>
      <c r="AL145">
        <v>0.56340262733869806</v>
      </c>
      <c r="AM145">
        <v>0.56340262733869806</v>
      </c>
      <c r="AN145">
        <v>0.56340262733869806</v>
      </c>
      <c r="AO145">
        <v>0.56340262733869806</v>
      </c>
      <c r="AP145">
        <v>0.56340262733869806</v>
      </c>
      <c r="AQ145">
        <v>0.56340262733869806</v>
      </c>
      <c r="AR145">
        <v>0.56340262733869806</v>
      </c>
      <c r="AS145">
        <v>0.56340262733869806</v>
      </c>
      <c r="AT145">
        <v>0.56340262733869806</v>
      </c>
      <c r="AU145">
        <v>0.56340262733869806</v>
      </c>
      <c r="AV145">
        <v>0.56340262733869806</v>
      </c>
      <c r="AW145">
        <v>0.56340262733869806</v>
      </c>
      <c r="AX145">
        <v>0.56340262733869806</v>
      </c>
      <c r="AY145">
        <v>0.56340262733869806</v>
      </c>
      <c r="AZ145">
        <v>0.56340262733869806</v>
      </c>
      <c r="BA145">
        <v>0.55717175868979496</v>
      </c>
      <c r="BB145">
        <v>0.50937946713513627</v>
      </c>
      <c r="BC145">
        <v>0.47365920113719656</v>
      </c>
      <c r="BD145">
        <v>0.43966127752499834</v>
      </c>
      <c r="BE145">
        <v>0.3616132819480064</v>
      </c>
      <c r="BF145">
        <v>0.26378656614555784</v>
      </c>
      <c r="BG145">
        <v>0.1903280022236849</v>
      </c>
      <c r="BH145">
        <v>0.16641174149936666</v>
      </c>
      <c r="BI145">
        <v>0.13212110235893398</v>
      </c>
      <c r="BJ145">
        <v>8.5345870370180307E-2</v>
      </c>
      <c r="BK145">
        <v>5.3851848429601536E-2</v>
      </c>
      <c r="BL145">
        <v>3.1329766186292789E-2</v>
      </c>
      <c r="BM145">
        <v>8.0689349410840629E-3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0.1202550357905926</v>
      </c>
    </row>
    <row r="146" spans="1:73" x14ac:dyDescent="0.25">
      <c r="A146">
        <v>875</v>
      </c>
      <c r="B146">
        <v>1233.7206281857216</v>
      </c>
      <c r="C146">
        <v>5.8148236046222804E-3</v>
      </c>
      <c r="D146">
        <v>47</v>
      </c>
      <c r="E146">
        <v>484.5</v>
      </c>
      <c r="F146">
        <v>-390.5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8.6651051934129968E-3</v>
      </c>
      <c r="N146">
        <v>3.6407684072595287E-2</v>
      </c>
      <c r="O146">
        <v>7.3926930360760451E-2</v>
      </c>
      <c r="P146">
        <v>0.1091541307043833</v>
      </c>
      <c r="Q146">
        <v>0.15120812948130263</v>
      </c>
      <c r="R146">
        <v>0.19588640679038552</v>
      </c>
      <c r="S146">
        <v>0.21585393773844772</v>
      </c>
      <c r="T146">
        <v>0.27497429294141218</v>
      </c>
      <c r="U146">
        <v>0.34333578014881883</v>
      </c>
      <c r="V146">
        <v>0.41187367570838773</v>
      </c>
      <c r="W146">
        <v>0.44424913253486081</v>
      </c>
      <c r="X146">
        <v>0.48547618414051996</v>
      </c>
      <c r="Y146">
        <v>0.5573701039435327</v>
      </c>
      <c r="Z146">
        <v>0.56921745094332032</v>
      </c>
      <c r="AA146">
        <v>0.56921745094332032</v>
      </c>
      <c r="AB146">
        <v>0.56921745094332032</v>
      </c>
      <c r="AC146">
        <v>0.56921745094332032</v>
      </c>
      <c r="AD146">
        <v>0.56921745094332032</v>
      </c>
      <c r="AE146">
        <v>0.56921745094332032</v>
      </c>
      <c r="AF146">
        <v>0.56921745094332032</v>
      </c>
      <c r="AG146">
        <v>0.56921745094332032</v>
      </c>
      <c r="AH146">
        <v>0.56921745094332032</v>
      </c>
      <c r="AI146">
        <v>0.56921745094332032</v>
      </c>
      <c r="AJ146">
        <v>0.56921745094332032</v>
      </c>
      <c r="AK146">
        <v>0.56921745094332032</v>
      </c>
      <c r="AL146">
        <v>0.56921745094332032</v>
      </c>
      <c r="AM146">
        <v>0.56921745094332032</v>
      </c>
      <c r="AN146">
        <v>0.56921745094332032</v>
      </c>
      <c r="AO146">
        <v>0.56921745094332032</v>
      </c>
      <c r="AP146">
        <v>0.56921745094332032</v>
      </c>
      <c r="AQ146">
        <v>0.56921745094332032</v>
      </c>
      <c r="AR146">
        <v>0.56921745094332032</v>
      </c>
      <c r="AS146">
        <v>0.56921745094332032</v>
      </c>
      <c r="AT146">
        <v>0.56921745094332032</v>
      </c>
      <c r="AU146">
        <v>0.56921745094332032</v>
      </c>
      <c r="AV146">
        <v>0.56921745094332032</v>
      </c>
      <c r="AW146">
        <v>0.56921745094332032</v>
      </c>
      <c r="AX146">
        <v>0.56921745094332032</v>
      </c>
      <c r="AY146">
        <v>0.56921745094332032</v>
      </c>
      <c r="AZ146">
        <v>0.56921745094332032</v>
      </c>
      <c r="BA146">
        <v>0.56298658229441723</v>
      </c>
      <c r="BB146">
        <v>0.51519429073975853</v>
      </c>
      <c r="BC146">
        <v>0.47947402474181883</v>
      </c>
      <c r="BD146">
        <v>0.44547610112962061</v>
      </c>
      <c r="BE146">
        <v>0.36742810555262867</v>
      </c>
      <c r="BF146">
        <v>0.26378656614555784</v>
      </c>
      <c r="BG146">
        <v>0.1903280022236849</v>
      </c>
      <c r="BH146">
        <v>0.16641174149936666</v>
      </c>
      <c r="BI146">
        <v>0.13212110235893398</v>
      </c>
      <c r="BJ146">
        <v>8.5345870370180307E-2</v>
      </c>
      <c r="BK146">
        <v>5.3851848429601536E-2</v>
      </c>
      <c r="BL146">
        <v>3.1329766186292789E-2</v>
      </c>
      <c r="BM146">
        <v>8.0689349410840629E-3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1.3922406279690547E-3</v>
      </c>
      <c r="BU146">
        <v>0.11134839412572028</v>
      </c>
    </row>
    <row r="147" spans="1:73" x14ac:dyDescent="0.25">
      <c r="A147">
        <v>875</v>
      </c>
      <c r="B147">
        <v>1268.4983002895381</v>
      </c>
      <c r="C147">
        <v>5.9787391816524503E-3</v>
      </c>
      <c r="D147">
        <v>40</v>
      </c>
      <c r="E147">
        <v>477.5</v>
      </c>
      <c r="F147">
        <v>-397.5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8.6651051934129968E-3</v>
      </c>
      <c r="N147">
        <v>3.6407684072595287E-2</v>
      </c>
      <c r="O147">
        <v>7.3926930360760451E-2</v>
      </c>
      <c r="P147">
        <v>0.1091541307043833</v>
      </c>
      <c r="Q147">
        <v>0.15120812948130263</v>
      </c>
      <c r="R147">
        <v>0.19588640679038552</v>
      </c>
      <c r="S147">
        <v>0.21585393773844772</v>
      </c>
      <c r="T147">
        <v>0.27497429294141218</v>
      </c>
      <c r="U147">
        <v>0.34333578014881883</v>
      </c>
      <c r="V147">
        <v>0.41187367570838773</v>
      </c>
      <c r="W147">
        <v>0.44424913253486081</v>
      </c>
      <c r="X147">
        <v>0.48547618414051996</v>
      </c>
      <c r="Y147">
        <v>0.56334884312518518</v>
      </c>
      <c r="Z147">
        <v>0.57519619012497281</v>
      </c>
      <c r="AA147">
        <v>0.57519619012497281</v>
      </c>
      <c r="AB147">
        <v>0.57519619012497281</v>
      </c>
      <c r="AC147">
        <v>0.57519619012497281</v>
      </c>
      <c r="AD147">
        <v>0.57519619012497281</v>
      </c>
      <c r="AE147">
        <v>0.57519619012497281</v>
      </c>
      <c r="AF147">
        <v>0.57519619012497281</v>
      </c>
      <c r="AG147">
        <v>0.57519619012497281</v>
      </c>
      <c r="AH147">
        <v>0.57519619012497281</v>
      </c>
      <c r="AI147">
        <v>0.57519619012497281</v>
      </c>
      <c r="AJ147">
        <v>0.57519619012497281</v>
      </c>
      <c r="AK147">
        <v>0.57519619012497281</v>
      </c>
      <c r="AL147">
        <v>0.57519619012497281</v>
      </c>
      <c r="AM147">
        <v>0.57519619012497281</v>
      </c>
      <c r="AN147">
        <v>0.57519619012497281</v>
      </c>
      <c r="AO147">
        <v>0.57519619012497281</v>
      </c>
      <c r="AP147">
        <v>0.57519619012497281</v>
      </c>
      <c r="AQ147">
        <v>0.57519619012497281</v>
      </c>
      <c r="AR147">
        <v>0.57519619012497281</v>
      </c>
      <c r="AS147">
        <v>0.57519619012497281</v>
      </c>
      <c r="AT147">
        <v>0.57519619012497281</v>
      </c>
      <c r="AU147">
        <v>0.57519619012497281</v>
      </c>
      <c r="AV147">
        <v>0.57519619012497281</v>
      </c>
      <c r="AW147">
        <v>0.57519619012497281</v>
      </c>
      <c r="AX147">
        <v>0.57519619012497281</v>
      </c>
      <c r="AY147">
        <v>0.57519619012497281</v>
      </c>
      <c r="AZ147">
        <v>0.57519619012497281</v>
      </c>
      <c r="BA147">
        <v>0.56896532147606971</v>
      </c>
      <c r="BB147">
        <v>0.52117302992141101</v>
      </c>
      <c r="BC147">
        <v>0.48545276392347125</v>
      </c>
      <c r="BD147">
        <v>0.45145484031127303</v>
      </c>
      <c r="BE147">
        <v>0.36742810555262867</v>
      </c>
      <c r="BF147">
        <v>0.26378656614555784</v>
      </c>
      <c r="BG147">
        <v>0.1903280022236849</v>
      </c>
      <c r="BH147">
        <v>0.16641174149936666</v>
      </c>
      <c r="BI147">
        <v>0.13212110235893398</v>
      </c>
      <c r="BJ147">
        <v>8.5345870370180307E-2</v>
      </c>
      <c r="BK147">
        <v>5.3851848429601536E-2</v>
      </c>
      <c r="BL147">
        <v>3.1329766186292789E-2</v>
      </c>
      <c r="BM147">
        <v>8.0689349410840629E-3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4.4959617731230583E-3</v>
      </c>
      <c r="BU147">
        <v>0.10244175246084808</v>
      </c>
    </row>
    <row r="148" spans="1:73" x14ac:dyDescent="0.25">
      <c r="A148">
        <v>875</v>
      </c>
      <c r="B148">
        <v>1272.7047575838112</v>
      </c>
      <c r="C148">
        <v>5.998565231900589E-3</v>
      </c>
      <c r="D148">
        <v>30</v>
      </c>
      <c r="E148">
        <v>467.5</v>
      </c>
      <c r="F148">
        <v>-407.5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8.6651051934129968E-3</v>
      </c>
      <c r="N148">
        <v>3.6407684072595287E-2</v>
      </c>
      <c r="O148">
        <v>7.3926930360760451E-2</v>
      </c>
      <c r="P148">
        <v>0.1091541307043833</v>
      </c>
      <c r="Q148">
        <v>0.15120812948130263</v>
      </c>
      <c r="R148">
        <v>0.19588640679038552</v>
      </c>
      <c r="S148">
        <v>0.21585393773844772</v>
      </c>
      <c r="T148">
        <v>0.27497429294141218</v>
      </c>
      <c r="U148">
        <v>0.34333578014881883</v>
      </c>
      <c r="V148">
        <v>0.41187367570838773</v>
      </c>
      <c r="W148">
        <v>0.44424913253486081</v>
      </c>
      <c r="X148">
        <v>0.49147474937242053</v>
      </c>
      <c r="Y148">
        <v>0.56934740835708575</v>
      </c>
      <c r="Z148">
        <v>0.58119475535687337</v>
      </c>
      <c r="AA148">
        <v>0.58119475535687337</v>
      </c>
      <c r="AB148">
        <v>0.58119475535687337</v>
      </c>
      <c r="AC148">
        <v>0.58119475535687337</v>
      </c>
      <c r="AD148">
        <v>0.58119475535687337</v>
      </c>
      <c r="AE148">
        <v>0.58119475535687337</v>
      </c>
      <c r="AF148">
        <v>0.58119475535687337</v>
      </c>
      <c r="AG148">
        <v>0.58119475535687337</v>
      </c>
      <c r="AH148">
        <v>0.58119475535687337</v>
      </c>
      <c r="AI148">
        <v>0.58119475535687337</v>
      </c>
      <c r="AJ148">
        <v>0.58119475535687337</v>
      </c>
      <c r="AK148">
        <v>0.58119475535687337</v>
      </c>
      <c r="AL148">
        <v>0.58119475535687337</v>
      </c>
      <c r="AM148">
        <v>0.58119475535687337</v>
      </c>
      <c r="AN148">
        <v>0.58119475535687337</v>
      </c>
      <c r="AO148">
        <v>0.58119475535687337</v>
      </c>
      <c r="AP148">
        <v>0.58119475535687337</v>
      </c>
      <c r="AQ148">
        <v>0.58119475535687337</v>
      </c>
      <c r="AR148">
        <v>0.58119475535687337</v>
      </c>
      <c r="AS148">
        <v>0.58119475535687337</v>
      </c>
      <c r="AT148">
        <v>0.58119475535687337</v>
      </c>
      <c r="AU148">
        <v>0.58119475535687337</v>
      </c>
      <c r="AV148">
        <v>0.58119475535687337</v>
      </c>
      <c r="AW148">
        <v>0.58119475535687337</v>
      </c>
      <c r="AX148">
        <v>0.58119475535687337</v>
      </c>
      <c r="AY148">
        <v>0.58119475535687337</v>
      </c>
      <c r="AZ148">
        <v>0.58119475535687337</v>
      </c>
      <c r="BA148">
        <v>0.57496388670797027</v>
      </c>
      <c r="BB148">
        <v>0.52717159515331158</v>
      </c>
      <c r="BC148">
        <v>0.49145132915537182</v>
      </c>
      <c r="BD148">
        <v>0.4574534055431736</v>
      </c>
      <c r="BE148">
        <v>0.36742810555262867</v>
      </c>
      <c r="BF148">
        <v>0.26378656614555784</v>
      </c>
      <c r="BG148">
        <v>0.1903280022236849</v>
      </c>
      <c r="BH148">
        <v>0.16641174149936666</v>
      </c>
      <c r="BI148">
        <v>0.13212110235893398</v>
      </c>
      <c r="BJ148">
        <v>8.5345870370180307E-2</v>
      </c>
      <c r="BK148">
        <v>5.3851848429601536E-2</v>
      </c>
      <c r="BL148">
        <v>3.1329766186292789E-2</v>
      </c>
      <c r="BM148">
        <v>8.0689349410840629E-3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8.9298491233429367E-3</v>
      </c>
      <c r="BU148">
        <v>8.9716689475455247E-2</v>
      </c>
    </row>
    <row r="149" spans="1:73" x14ac:dyDescent="0.25">
      <c r="A149">
        <v>875</v>
      </c>
      <c r="B149">
        <v>1254.551995165077</v>
      </c>
      <c r="C149">
        <v>5.9130068737196263E-3</v>
      </c>
      <c r="D149">
        <v>20</v>
      </c>
      <c r="E149">
        <v>457.5</v>
      </c>
      <c r="F149">
        <v>-417.5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8.6651051934129968E-3</v>
      </c>
      <c r="N149">
        <v>3.6407684072595287E-2</v>
      </c>
      <c r="O149">
        <v>7.3926930360760451E-2</v>
      </c>
      <c r="P149">
        <v>0.1091541307043833</v>
      </c>
      <c r="Q149">
        <v>0.15120812948130263</v>
      </c>
      <c r="R149">
        <v>0.19588640679038552</v>
      </c>
      <c r="S149">
        <v>0.21585393773844772</v>
      </c>
      <c r="T149">
        <v>0.27497429294141218</v>
      </c>
      <c r="U149">
        <v>0.34333578014881883</v>
      </c>
      <c r="V149">
        <v>0.41187367570838773</v>
      </c>
      <c r="W149">
        <v>0.44424913253486081</v>
      </c>
      <c r="X149">
        <v>0.49738775624614018</v>
      </c>
      <c r="Y149">
        <v>0.5752604152308054</v>
      </c>
      <c r="Z149">
        <v>0.58710776223059302</v>
      </c>
      <c r="AA149">
        <v>0.58710776223059302</v>
      </c>
      <c r="AB149">
        <v>0.58710776223059302</v>
      </c>
      <c r="AC149">
        <v>0.58710776223059302</v>
      </c>
      <c r="AD149">
        <v>0.58710776223059302</v>
      </c>
      <c r="AE149">
        <v>0.58710776223059302</v>
      </c>
      <c r="AF149">
        <v>0.58710776223059302</v>
      </c>
      <c r="AG149">
        <v>0.58710776223059302</v>
      </c>
      <c r="AH149">
        <v>0.58710776223059302</v>
      </c>
      <c r="AI149">
        <v>0.58710776223059302</v>
      </c>
      <c r="AJ149">
        <v>0.58710776223059302</v>
      </c>
      <c r="AK149">
        <v>0.58710776223059302</v>
      </c>
      <c r="AL149">
        <v>0.58710776223059302</v>
      </c>
      <c r="AM149">
        <v>0.58710776223059302</v>
      </c>
      <c r="AN149">
        <v>0.58710776223059302</v>
      </c>
      <c r="AO149">
        <v>0.58710776223059302</v>
      </c>
      <c r="AP149">
        <v>0.58710776223059302</v>
      </c>
      <c r="AQ149">
        <v>0.58710776223059302</v>
      </c>
      <c r="AR149">
        <v>0.58710776223059302</v>
      </c>
      <c r="AS149">
        <v>0.58710776223059302</v>
      </c>
      <c r="AT149">
        <v>0.58710776223059302</v>
      </c>
      <c r="AU149">
        <v>0.58710776223059302</v>
      </c>
      <c r="AV149">
        <v>0.58710776223059302</v>
      </c>
      <c r="AW149">
        <v>0.58710776223059302</v>
      </c>
      <c r="AX149">
        <v>0.58710776223059302</v>
      </c>
      <c r="AY149">
        <v>0.58710776223059302</v>
      </c>
      <c r="AZ149">
        <v>0.58710776223059302</v>
      </c>
      <c r="BA149">
        <v>0.58087689358168992</v>
      </c>
      <c r="BB149">
        <v>0.53308460202703123</v>
      </c>
      <c r="BC149">
        <v>0.49736433602909147</v>
      </c>
      <c r="BD149">
        <v>0.46336641241689325</v>
      </c>
      <c r="BE149">
        <v>0.36742810555262867</v>
      </c>
      <c r="BF149">
        <v>0.26378656614555784</v>
      </c>
      <c r="BG149">
        <v>0.1903280022236849</v>
      </c>
      <c r="BH149">
        <v>0.16641174149936666</v>
      </c>
      <c r="BI149">
        <v>0.13212110235893398</v>
      </c>
      <c r="BJ149">
        <v>8.5345870370180307E-2</v>
      </c>
      <c r="BK149">
        <v>5.3851848429601536E-2</v>
      </c>
      <c r="BL149">
        <v>3.1329766186292789E-2</v>
      </c>
      <c r="BM149">
        <v>8.0689349410840629E-3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2.181458104647771E-2</v>
      </c>
      <c r="BU149">
        <v>7.6348326452274184E-2</v>
      </c>
    </row>
    <row r="150" spans="1:73" x14ac:dyDescent="0.25">
      <c r="A150">
        <v>875</v>
      </c>
      <c r="B150">
        <v>1254.3313799924483</v>
      </c>
      <c r="C150">
        <v>5.9119670610715833E-3</v>
      </c>
      <c r="D150">
        <v>10</v>
      </c>
      <c r="E150">
        <v>447.5</v>
      </c>
      <c r="F150">
        <v>-427.5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8.6651051934129968E-3</v>
      </c>
      <c r="N150">
        <v>3.6407684072595287E-2</v>
      </c>
      <c r="O150">
        <v>7.3926930360760451E-2</v>
      </c>
      <c r="P150">
        <v>0.1091541307043833</v>
      </c>
      <c r="Q150">
        <v>0.15120812948130263</v>
      </c>
      <c r="R150">
        <v>0.19588640679038552</v>
      </c>
      <c r="S150">
        <v>0.21585393773844772</v>
      </c>
      <c r="T150">
        <v>0.27497429294141218</v>
      </c>
      <c r="U150">
        <v>0.34333578014881883</v>
      </c>
      <c r="V150">
        <v>0.41187367570838773</v>
      </c>
      <c r="W150">
        <v>0.44424913253486081</v>
      </c>
      <c r="X150">
        <v>0.50329972330721173</v>
      </c>
      <c r="Y150">
        <v>0.58117238229187695</v>
      </c>
      <c r="Z150">
        <v>0.59301972929166458</v>
      </c>
      <c r="AA150">
        <v>0.59301972929166458</v>
      </c>
      <c r="AB150">
        <v>0.59301972929166458</v>
      </c>
      <c r="AC150">
        <v>0.59301972929166458</v>
      </c>
      <c r="AD150">
        <v>0.59301972929166458</v>
      </c>
      <c r="AE150">
        <v>0.59301972929166458</v>
      </c>
      <c r="AF150">
        <v>0.59301972929166458</v>
      </c>
      <c r="AG150">
        <v>0.59301972929166458</v>
      </c>
      <c r="AH150">
        <v>0.59301972929166458</v>
      </c>
      <c r="AI150">
        <v>0.59301972929166458</v>
      </c>
      <c r="AJ150">
        <v>0.59301972929166458</v>
      </c>
      <c r="AK150">
        <v>0.59301972929166458</v>
      </c>
      <c r="AL150">
        <v>0.59301972929166458</v>
      </c>
      <c r="AM150">
        <v>0.59301972929166458</v>
      </c>
      <c r="AN150">
        <v>0.59301972929166458</v>
      </c>
      <c r="AO150">
        <v>0.59301972929166458</v>
      </c>
      <c r="AP150">
        <v>0.59301972929166458</v>
      </c>
      <c r="AQ150">
        <v>0.59301972929166458</v>
      </c>
      <c r="AR150">
        <v>0.59301972929166458</v>
      </c>
      <c r="AS150">
        <v>0.59301972929166458</v>
      </c>
      <c r="AT150">
        <v>0.59301972929166458</v>
      </c>
      <c r="AU150">
        <v>0.59301972929166458</v>
      </c>
      <c r="AV150">
        <v>0.59301972929166458</v>
      </c>
      <c r="AW150">
        <v>0.59301972929166458</v>
      </c>
      <c r="AX150">
        <v>0.59301972929166458</v>
      </c>
      <c r="AY150">
        <v>0.59301972929166458</v>
      </c>
      <c r="AZ150">
        <v>0.59301972929166458</v>
      </c>
      <c r="BA150">
        <v>0.58678886064276148</v>
      </c>
      <c r="BB150">
        <v>0.53899656908810278</v>
      </c>
      <c r="BC150">
        <v>0.50327630309016302</v>
      </c>
      <c r="BD150">
        <v>0.46336641241689325</v>
      </c>
      <c r="BE150">
        <v>0.36742810555262867</v>
      </c>
      <c r="BF150">
        <v>0.26378656614555784</v>
      </c>
      <c r="BG150">
        <v>0.1903280022236849</v>
      </c>
      <c r="BH150">
        <v>0.16641174149936666</v>
      </c>
      <c r="BI150">
        <v>0.13212110235893398</v>
      </c>
      <c r="BJ150">
        <v>8.5345870370180307E-2</v>
      </c>
      <c r="BK150">
        <v>5.3851848429601536E-2</v>
      </c>
      <c r="BL150">
        <v>3.1329766186292789E-2</v>
      </c>
      <c r="BM150">
        <v>8.0689349410840629E-3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5.095854024732549E-2</v>
      </c>
      <c r="BU150">
        <v>6.2979963429093178E-2</v>
      </c>
    </row>
    <row r="151" spans="1:73" x14ac:dyDescent="0.25">
      <c r="A151">
        <v>875</v>
      </c>
      <c r="B151">
        <v>1241.7332887383232</v>
      </c>
      <c r="C151">
        <v>5.8525892110753482E-3</v>
      </c>
      <c r="D151">
        <v>0</v>
      </c>
      <c r="E151">
        <v>437.5</v>
      </c>
      <c r="F151">
        <v>-437.5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8.6651051934129968E-3</v>
      </c>
      <c r="N151">
        <v>3.6407684072595287E-2</v>
      </c>
      <c r="O151">
        <v>7.3926930360760451E-2</v>
      </c>
      <c r="P151">
        <v>0.1091541307043833</v>
      </c>
      <c r="Q151">
        <v>0.15120812948130263</v>
      </c>
      <c r="R151">
        <v>0.19588640679038552</v>
      </c>
      <c r="S151">
        <v>0.21585393773844772</v>
      </c>
      <c r="T151">
        <v>0.27497429294141218</v>
      </c>
      <c r="U151">
        <v>0.34333578014881883</v>
      </c>
      <c r="V151">
        <v>0.41187367570838773</v>
      </c>
      <c r="W151">
        <v>0.45010172174593616</v>
      </c>
      <c r="X151">
        <v>0.50915231251828708</v>
      </c>
      <c r="Y151">
        <v>0.5870249715029523</v>
      </c>
      <c r="Z151">
        <v>0.59887231850273992</v>
      </c>
      <c r="AA151">
        <v>0.59887231850273992</v>
      </c>
      <c r="AB151">
        <v>0.59887231850273992</v>
      </c>
      <c r="AC151">
        <v>0.59887231850273992</v>
      </c>
      <c r="AD151">
        <v>0.59887231850273992</v>
      </c>
      <c r="AE151">
        <v>0.59887231850273992</v>
      </c>
      <c r="AF151">
        <v>0.59887231850273992</v>
      </c>
      <c r="AG151">
        <v>0.59887231850273992</v>
      </c>
      <c r="AH151">
        <v>0.59887231850273992</v>
      </c>
      <c r="AI151">
        <v>0.59887231850273992</v>
      </c>
      <c r="AJ151">
        <v>0.59887231850273992</v>
      </c>
      <c r="AK151">
        <v>0.59887231850273992</v>
      </c>
      <c r="AL151">
        <v>0.59887231850273992</v>
      </c>
      <c r="AM151">
        <v>0.59887231850273992</v>
      </c>
      <c r="AN151">
        <v>0.59887231850273992</v>
      </c>
      <c r="AO151">
        <v>0.59887231850273992</v>
      </c>
      <c r="AP151">
        <v>0.59887231850273992</v>
      </c>
      <c r="AQ151">
        <v>0.59887231850273992</v>
      </c>
      <c r="AR151">
        <v>0.59887231850273992</v>
      </c>
      <c r="AS151">
        <v>0.59887231850273992</v>
      </c>
      <c r="AT151">
        <v>0.59887231850273992</v>
      </c>
      <c r="AU151">
        <v>0.59887231850273992</v>
      </c>
      <c r="AV151">
        <v>0.59887231850273992</v>
      </c>
      <c r="AW151">
        <v>0.59887231850273992</v>
      </c>
      <c r="AX151">
        <v>0.59887231850273992</v>
      </c>
      <c r="AY151">
        <v>0.59887231850273992</v>
      </c>
      <c r="AZ151">
        <v>0.59887231850273992</v>
      </c>
      <c r="BA151">
        <v>0.59264144985383682</v>
      </c>
      <c r="BB151">
        <v>0.54484915829917813</v>
      </c>
      <c r="BC151">
        <v>0.50912889230123837</v>
      </c>
      <c r="BD151">
        <v>0.46336641241689325</v>
      </c>
      <c r="BE151">
        <v>0.36742810555262867</v>
      </c>
      <c r="BF151">
        <v>0.26378656614555784</v>
      </c>
      <c r="BG151">
        <v>0.1903280022236849</v>
      </c>
      <c r="BH151">
        <v>0.16641174149936666</v>
      </c>
      <c r="BI151">
        <v>0.13212110235893398</v>
      </c>
      <c r="BJ151">
        <v>8.5345870370180307E-2</v>
      </c>
      <c r="BK151">
        <v>5.3851848429601536E-2</v>
      </c>
      <c r="BL151">
        <v>3.1329766186292789E-2</v>
      </c>
      <c r="BM151">
        <v>8.0689349410840629E-3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8.010249944817327E-2</v>
      </c>
      <c r="BU151">
        <v>4.8120669105868208E-2</v>
      </c>
    </row>
    <row r="152" spans="1:73" x14ac:dyDescent="0.25">
      <c r="A152">
        <v>875</v>
      </c>
      <c r="B152">
        <v>1263.0768352749039</v>
      </c>
      <c r="C152">
        <v>5.9531865062585985E-3</v>
      </c>
      <c r="D152">
        <v>-10</v>
      </c>
      <c r="E152">
        <v>427.5</v>
      </c>
      <c r="F152">
        <v>-447.5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8.6651051934129968E-3</v>
      </c>
      <c r="N152">
        <v>3.6407684072595287E-2</v>
      </c>
      <c r="O152">
        <v>7.3926930360760451E-2</v>
      </c>
      <c r="P152">
        <v>0.1091541307043833</v>
      </c>
      <c r="Q152">
        <v>0.15120812948130263</v>
      </c>
      <c r="R152">
        <v>0.19588640679038552</v>
      </c>
      <c r="S152">
        <v>0.21585393773844772</v>
      </c>
      <c r="T152">
        <v>0.27497429294141218</v>
      </c>
      <c r="U152">
        <v>0.34333578014881883</v>
      </c>
      <c r="V152">
        <v>0.41187367570838773</v>
      </c>
      <c r="W152">
        <v>0.45605490825219475</v>
      </c>
      <c r="X152">
        <v>0.51510549902454572</v>
      </c>
      <c r="Y152">
        <v>0.59297815800921094</v>
      </c>
      <c r="Z152">
        <v>0.60482550500899857</v>
      </c>
      <c r="AA152">
        <v>0.60482550500899857</v>
      </c>
      <c r="AB152">
        <v>0.60482550500899857</v>
      </c>
      <c r="AC152">
        <v>0.60482550500899857</v>
      </c>
      <c r="AD152">
        <v>0.60482550500899857</v>
      </c>
      <c r="AE152">
        <v>0.60482550500899857</v>
      </c>
      <c r="AF152">
        <v>0.60482550500899857</v>
      </c>
      <c r="AG152">
        <v>0.60482550500899857</v>
      </c>
      <c r="AH152">
        <v>0.60482550500899857</v>
      </c>
      <c r="AI152">
        <v>0.60482550500899857</v>
      </c>
      <c r="AJ152">
        <v>0.60482550500899857</v>
      </c>
      <c r="AK152">
        <v>0.60482550500899857</v>
      </c>
      <c r="AL152">
        <v>0.60482550500899857</v>
      </c>
      <c r="AM152">
        <v>0.60482550500899857</v>
      </c>
      <c r="AN152">
        <v>0.60482550500899857</v>
      </c>
      <c r="AO152">
        <v>0.60482550500899857</v>
      </c>
      <c r="AP152">
        <v>0.60482550500899857</v>
      </c>
      <c r="AQ152">
        <v>0.60482550500899857</v>
      </c>
      <c r="AR152">
        <v>0.60482550500899857</v>
      </c>
      <c r="AS152">
        <v>0.60482550500899857</v>
      </c>
      <c r="AT152">
        <v>0.60482550500899857</v>
      </c>
      <c r="AU152">
        <v>0.60482550500899857</v>
      </c>
      <c r="AV152">
        <v>0.60482550500899857</v>
      </c>
      <c r="AW152">
        <v>0.60482550500899857</v>
      </c>
      <c r="AX152">
        <v>0.60482550500899857</v>
      </c>
      <c r="AY152">
        <v>0.60482550500899857</v>
      </c>
      <c r="AZ152">
        <v>0.60482550500899857</v>
      </c>
      <c r="BA152">
        <v>0.59859463636009547</v>
      </c>
      <c r="BB152">
        <v>0.55080234480543677</v>
      </c>
      <c r="BC152">
        <v>0.50912889230123837</v>
      </c>
      <c r="BD152">
        <v>0.46336641241689325</v>
      </c>
      <c r="BE152">
        <v>0.36742810555262867</v>
      </c>
      <c r="BF152">
        <v>0.26378656614555784</v>
      </c>
      <c r="BG152">
        <v>0.1903280022236849</v>
      </c>
      <c r="BH152">
        <v>0.16641174149936666</v>
      </c>
      <c r="BI152">
        <v>0.13212110235893398</v>
      </c>
      <c r="BJ152">
        <v>8.5345870370180307E-2</v>
      </c>
      <c r="BK152">
        <v>5.3851848429601536E-2</v>
      </c>
      <c r="BL152">
        <v>3.1329766186292789E-2</v>
      </c>
      <c r="BM152">
        <v>8.0689349410840629E-3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0.10452685322153188</v>
      </c>
      <c r="BU152">
        <v>3.0234332446190559E-2</v>
      </c>
    </row>
    <row r="153" spans="1:73" x14ac:dyDescent="0.25">
      <c r="A153">
        <v>872</v>
      </c>
      <c r="B153">
        <v>1076.4374131848163</v>
      </c>
      <c r="C153">
        <v>5.0735097850235153E-3</v>
      </c>
      <c r="D153">
        <v>-20</v>
      </c>
      <c r="E153">
        <v>416</v>
      </c>
      <c r="F153">
        <v>-456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8.6651051934129968E-3</v>
      </c>
      <c r="N153">
        <v>3.6407684072595287E-2</v>
      </c>
      <c r="O153">
        <v>7.3926930360760451E-2</v>
      </c>
      <c r="P153">
        <v>0.1091541307043833</v>
      </c>
      <c r="Q153">
        <v>0.15120812948130263</v>
      </c>
      <c r="R153">
        <v>0.19588640679038552</v>
      </c>
      <c r="S153">
        <v>0.21585393773844772</v>
      </c>
      <c r="T153">
        <v>0.27497429294141218</v>
      </c>
      <c r="U153">
        <v>0.34333578014881883</v>
      </c>
      <c r="V153">
        <v>0.41694718549341125</v>
      </c>
      <c r="W153">
        <v>0.46112841803721827</v>
      </c>
      <c r="X153">
        <v>0.52017900880956924</v>
      </c>
      <c r="Y153">
        <v>0.59805166779423446</v>
      </c>
      <c r="Z153">
        <v>0.60989901479402209</v>
      </c>
      <c r="AA153">
        <v>0.60989901479402209</v>
      </c>
      <c r="AB153">
        <v>0.60989901479402209</v>
      </c>
      <c r="AC153">
        <v>0.60989901479402209</v>
      </c>
      <c r="AD153">
        <v>0.60989901479402209</v>
      </c>
      <c r="AE153">
        <v>0.60989901479402209</v>
      </c>
      <c r="AF153">
        <v>0.60989901479402209</v>
      </c>
      <c r="AG153">
        <v>0.60989901479402209</v>
      </c>
      <c r="AH153">
        <v>0.60989901479402209</v>
      </c>
      <c r="AI153">
        <v>0.60989901479402209</v>
      </c>
      <c r="AJ153">
        <v>0.60989901479402209</v>
      </c>
      <c r="AK153">
        <v>0.60989901479402209</v>
      </c>
      <c r="AL153">
        <v>0.60989901479402209</v>
      </c>
      <c r="AM153">
        <v>0.60989901479402209</v>
      </c>
      <c r="AN153">
        <v>0.60989901479402209</v>
      </c>
      <c r="AO153">
        <v>0.60989901479402209</v>
      </c>
      <c r="AP153">
        <v>0.60989901479402209</v>
      </c>
      <c r="AQ153">
        <v>0.60989901479402209</v>
      </c>
      <c r="AR153">
        <v>0.60989901479402209</v>
      </c>
      <c r="AS153">
        <v>0.60989901479402209</v>
      </c>
      <c r="AT153">
        <v>0.60989901479402209</v>
      </c>
      <c r="AU153">
        <v>0.60989901479402209</v>
      </c>
      <c r="AV153">
        <v>0.60989901479402209</v>
      </c>
      <c r="AW153">
        <v>0.60989901479402209</v>
      </c>
      <c r="AX153">
        <v>0.60989901479402209</v>
      </c>
      <c r="AY153">
        <v>0.60989901479402209</v>
      </c>
      <c r="AZ153">
        <v>0.60989901479402209</v>
      </c>
      <c r="BA153">
        <v>0.60366814614511899</v>
      </c>
      <c r="BB153">
        <v>0.55587585459046029</v>
      </c>
      <c r="BC153">
        <v>0.50912889230123837</v>
      </c>
      <c r="BD153">
        <v>0.46336641241689325</v>
      </c>
      <c r="BE153">
        <v>0.36742810555262867</v>
      </c>
      <c r="BF153">
        <v>0.26378656614555784</v>
      </c>
      <c r="BG153">
        <v>0.1903280022236849</v>
      </c>
      <c r="BH153">
        <v>0.16641174149936666</v>
      </c>
      <c r="BI153">
        <v>0.13212110235893398</v>
      </c>
      <c r="BJ153">
        <v>8.5345870370180307E-2</v>
      </c>
      <c r="BK153">
        <v>5.3851848429601536E-2</v>
      </c>
      <c r="BL153">
        <v>3.1329766186292789E-2</v>
      </c>
      <c r="BM153">
        <v>8.0689349410840629E-3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0.12331165941782618</v>
      </c>
      <c r="BU153">
        <v>9.6650452875612913E-3</v>
      </c>
    </row>
    <row r="154" spans="1:73" x14ac:dyDescent="0.25">
      <c r="A154">
        <v>872</v>
      </c>
      <c r="B154">
        <v>1038.1304243689251</v>
      </c>
      <c r="C154">
        <v>4.8929596850254197E-3</v>
      </c>
      <c r="D154">
        <v>-30</v>
      </c>
      <c r="E154">
        <v>406</v>
      </c>
      <c r="F154">
        <v>-466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8.6651051934129968E-3</v>
      </c>
      <c r="N154">
        <v>3.6407684072595287E-2</v>
      </c>
      <c r="O154">
        <v>7.3926930360760451E-2</v>
      </c>
      <c r="P154">
        <v>0.1091541307043833</v>
      </c>
      <c r="Q154">
        <v>0.15120812948130263</v>
      </c>
      <c r="R154">
        <v>0.19588640679038552</v>
      </c>
      <c r="S154">
        <v>0.21585393773844772</v>
      </c>
      <c r="T154">
        <v>0.27497429294141218</v>
      </c>
      <c r="U154">
        <v>0.34333578014881883</v>
      </c>
      <c r="V154">
        <v>0.42184014517843665</v>
      </c>
      <c r="W154">
        <v>0.46602137772224367</v>
      </c>
      <c r="X154">
        <v>0.5250719684945947</v>
      </c>
      <c r="Y154">
        <v>0.60294462747925992</v>
      </c>
      <c r="Z154">
        <v>0.61479197447904754</v>
      </c>
      <c r="AA154">
        <v>0.61479197447904754</v>
      </c>
      <c r="AB154">
        <v>0.61479197447904754</v>
      </c>
      <c r="AC154">
        <v>0.61479197447904754</v>
      </c>
      <c r="AD154">
        <v>0.61479197447904754</v>
      </c>
      <c r="AE154">
        <v>0.61479197447904754</v>
      </c>
      <c r="AF154">
        <v>0.61479197447904754</v>
      </c>
      <c r="AG154">
        <v>0.61479197447904754</v>
      </c>
      <c r="AH154">
        <v>0.61479197447904754</v>
      </c>
      <c r="AI154">
        <v>0.61479197447904754</v>
      </c>
      <c r="AJ154">
        <v>0.61479197447904754</v>
      </c>
      <c r="AK154">
        <v>0.61479197447904754</v>
      </c>
      <c r="AL154">
        <v>0.61479197447904754</v>
      </c>
      <c r="AM154">
        <v>0.61479197447904754</v>
      </c>
      <c r="AN154">
        <v>0.61479197447904754</v>
      </c>
      <c r="AO154">
        <v>0.61479197447904754</v>
      </c>
      <c r="AP154">
        <v>0.61479197447904754</v>
      </c>
      <c r="AQ154">
        <v>0.61479197447904754</v>
      </c>
      <c r="AR154">
        <v>0.61479197447904754</v>
      </c>
      <c r="AS154">
        <v>0.61479197447904754</v>
      </c>
      <c r="AT154">
        <v>0.61479197447904754</v>
      </c>
      <c r="AU154">
        <v>0.61479197447904754</v>
      </c>
      <c r="AV154">
        <v>0.61479197447904754</v>
      </c>
      <c r="AW154">
        <v>0.61479197447904754</v>
      </c>
      <c r="AX154">
        <v>0.61479197447904754</v>
      </c>
      <c r="AY154">
        <v>0.61479197447904754</v>
      </c>
      <c r="AZ154">
        <v>0.61479197447904754</v>
      </c>
      <c r="BA154">
        <v>0.60856110583014444</v>
      </c>
      <c r="BB154">
        <v>0.56076881427548575</v>
      </c>
      <c r="BC154">
        <v>0.50912889230123837</v>
      </c>
      <c r="BD154">
        <v>0.46336641241689325</v>
      </c>
      <c r="BE154">
        <v>0.36742810555262867</v>
      </c>
      <c r="BF154">
        <v>0.26378656614555784</v>
      </c>
      <c r="BG154">
        <v>0.1903280022236849</v>
      </c>
      <c r="BH154">
        <v>0.16641174149936666</v>
      </c>
      <c r="BI154">
        <v>0.13212110235893398</v>
      </c>
      <c r="BJ154">
        <v>8.5345870370180307E-2</v>
      </c>
      <c r="BK154">
        <v>5.3851848429601536E-2</v>
      </c>
      <c r="BL154">
        <v>3.1329766186292789E-2</v>
      </c>
      <c r="BM154">
        <v>8.0689349410840629E-3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0.14541143141346657</v>
      </c>
      <c r="BU154">
        <v>4.3466838179473388E-3</v>
      </c>
    </row>
    <row r="155" spans="1:73" x14ac:dyDescent="0.25">
      <c r="A155">
        <v>857</v>
      </c>
      <c r="B155">
        <v>1119.5572365606138</v>
      </c>
      <c r="C155">
        <v>5.2767439379301211E-3</v>
      </c>
      <c r="D155">
        <v>-40</v>
      </c>
      <c r="E155">
        <v>388.5</v>
      </c>
      <c r="F155">
        <v>-468.5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8.6651051934129968E-3</v>
      </c>
      <c r="N155">
        <v>3.6407684072595287E-2</v>
      </c>
      <c r="O155">
        <v>7.3926930360760451E-2</v>
      </c>
      <c r="P155">
        <v>0.1091541307043833</v>
      </c>
      <c r="Q155">
        <v>0.15120812948130263</v>
      </c>
      <c r="R155">
        <v>0.19588640679038552</v>
      </c>
      <c r="S155">
        <v>0.21585393773844772</v>
      </c>
      <c r="T155">
        <v>0.27497429294141218</v>
      </c>
      <c r="U155">
        <v>0.34333578014881883</v>
      </c>
      <c r="V155">
        <v>0.42711688911636675</v>
      </c>
      <c r="W155">
        <v>0.47129812166017376</v>
      </c>
      <c r="X155">
        <v>0.53034871243252479</v>
      </c>
      <c r="Y155">
        <v>0.60822137141719002</v>
      </c>
      <c r="Z155">
        <v>0.62006871841697764</v>
      </c>
      <c r="AA155">
        <v>0.62006871841697764</v>
      </c>
      <c r="AB155">
        <v>0.62006871841697764</v>
      </c>
      <c r="AC155">
        <v>0.62006871841697764</v>
      </c>
      <c r="AD155">
        <v>0.62006871841697764</v>
      </c>
      <c r="AE155">
        <v>0.62006871841697764</v>
      </c>
      <c r="AF155">
        <v>0.62006871841697764</v>
      </c>
      <c r="AG155">
        <v>0.62006871841697764</v>
      </c>
      <c r="AH155">
        <v>0.62006871841697764</v>
      </c>
      <c r="AI155">
        <v>0.62006871841697764</v>
      </c>
      <c r="AJ155">
        <v>0.62006871841697764</v>
      </c>
      <c r="AK155">
        <v>0.62006871841697764</v>
      </c>
      <c r="AL155">
        <v>0.62006871841697764</v>
      </c>
      <c r="AM155">
        <v>0.62006871841697764</v>
      </c>
      <c r="AN155">
        <v>0.62006871841697764</v>
      </c>
      <c r="AO155">
        <v>0.62006871841697764</v>
      </c>
      <c r="AP155">
        <v>0.62006871841697764</v>
      </c>
      <c r="AQ155">
        <v>0.62006871841697764</v>
      </c>
      <c r="AR155">
        <v>0.62006871841697764</v>
      </c>
      <c r="AS155">
        <v>0.62006871841697764</v>
      </c>
      <c r="AT155">
        <v>0.62006871841697764</v>
      </c>
      <c r="AU155">
        <v>0.62006871841697764</v>
      </c>
      <c r="AV155">
        <v>0.62006871841697764</v>
      </c>
      <c r="AW155">
        <v>0.62006871841697764</v>
      </c>
      <c r="AX155">
        <v>0.62006871841697764</v>
      </c>
      <c r="AY155">
        <v>0.62006871841697764</v>
      </c>
      <c r="AZ155">
        <v>0.62006871841697764</v>
      </c>
      <c r="BA155">
        <v>0.61383784976807454</v>
      </c>
      <c r="BB155">
        <v>0.56076881427548575</v>
      </c>
      <c r="BC155">
        <v>0.50912889230123837</v>
      </c>
      <c r="BD155">
        <v>0.46336641241689325</v>
      </c>
      <c r="BE155">
        <v>0.36742810555262867</v>
      </c>
      <c r="BF155">
        <v>0.26378656614555784</v>
      </c>
      <c r="BG155">
        <v>0.1903280022236849</v>
      </c>
      <c r="BH155">
        <v>0.16641174149936666</v>
      </c>
      <c r="BI155">
        <v>0.13212110235893398</v>
      </c>
      <c r="BJ155">
        <v>8.5345870370180307E-2</v>
      </c>
      <c r="BK155">
        <v>5.3851848429601536E-2</v>
      </c>
      <c r="BL155">
        <v>3.1329766186292789E-2</v>
      </c>
      <c r="BM155">
        <v>8.0689349410840629E-3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0.15039101621387463</v>
      </c>
      <c r="BU155">
        <v>2.6583795882295647E-4</v>
      </c>
    </row>
    <row r="156" spans="1:73" x14ac:dyDescent="0.25">
      <c r="A156">
        <v>857</v>
      </c>
      <c r="B156">
        <v>1024.5043385622544</v>
      </c>
      <c r="C156">
        <v>4.8287366481586727E-3</v>
      </c>
      <c r="D156">
        <v>-47</v>
      </c>
      <c r="E156">
        <v>381.5</v>
      </c>
      <c r="F156">
        <v>-475.5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8.6651051934129968E-3</v>
      </c>
      <c r="N156">
        <v>3.6407684072595287E-2</v>
      </c>
      <c r="O156">
        <v>7.3926930360760451E-2</v>
      </c>
      <c r="P156">
        <v>0.1091541307043833</v>
      </c>
      <c r="Q156">
        <v>0.15120812948130263</v>
      </c>
      <c r="R156">
        <v>0.19588640679038552</v>
      </c>
      <c r="S156">
        <v>0.21585393773844772</v>
      </c>
      <c r="T156">
        <v>0.27497429294141218</v>
      </c>
      <c r="U156">
        <v>0.34333578014881883</v>
      </c>
      <c r="V156">
        <v>0.43194562576452544</v>
      </c>
      <c r="W156">
        <v>0.47612685830833246</v>
      </c>
      <c r="X156">
        <v>0.53517744908068343</v>
      </c>
      <c r="Y156">
        <v>0.61305010806534865</v>
      </c>
      <c r="Z156">
        <v>0.62489745506513628</v>
      </c>
      <c r="AA156">
        <v>0.62489745506513628</v>
      </c>
      <c r="AB156">
        <v>0.62489745506513628</v>
      </c>
      <c r="AC156">
        <v>0.62489745506513628</v>
      </c>
      <c r="AD156">
        <v>0.62489745506513628</v>
      </c>
      <c r="AE156">
        <v>0.62489745506513628</v>
      </c>
      <c r="AF156">
        <v>0.62489745506513628</v>
      </c>
      <c r="AG156">
        <v>0.62489745506513628</v>
      </c>
      <c r="AH156">
        <v>0.62489745506513628</v>
      </c>
      <c r="AI156">
        <v>0.62489745506513628</v>
      </c>
      <c r="AJ156">
        <v>0.62489745506513628</v>
      </c>
      <c r="AK156">
        <v>0.62489745506513628</v>
      </c>
      <c r="AL156">
        <v>0.62489745506513628</v>
      </c>
      <c r="AM156">
        <v>0.62489745506513628</v>
      </c>
      <c r="AN156">
        <v>0.62489745506513628</v>
      </c>
      <c r="AO156">
        <v>0.62489745506513628</v>
      </c>
      <c r="AP156">
        <v>0.62489745506513628</v>
      </c>
      <c r="AQ156">
        <v>0.62489745506513628</v>
      </c>
      <c r="AR156">
        <v>0.62489745506513628</v>
      </c>
      <c r="AS156">
        <v>0.62489745506513628</v>
      </c>
      <c r="AT156">
        <v>0.62489745506513628</v>
      </c>
      <c r="AU156">
        <v>0.62489745506513628</v>
      </c>
      <c r="AV156">
        <v>0.62489745506513628</v>
      </c>
      <c r="AW156">
        <v>0.62489745506513628</v>
      </c>
      <c r="AX156">
        <v>0.62489745506513628</v>
      </c>
      <c r="AY156">
        <v>0.62489745506513628</v>
      </c>
      <c r="AZ156">
        <v>0.62489745506513628</v>
      </c>
      <c r="BA156">
        <v>0.61866658641623318</v>
      </c>
      <c r="BB156">
        <v>0.56076881427548575</v>
      </c>
      <c r="BC156">
        <v>0.50912889230123837</v>
      </c>
      <c r="BD156">
        <v>0.46336641241689325</v>
      </c>
      <c r="BE156">
        <v>0.36742810555262867</v>
      </c>
      <c r="BF156">
        <v>0.26378656614555784</v>
      </c>
      <c r="BG156">
        <v>0.1903280022236849</v>
      </c>
      <c r="BH156">
        <v>0.16641174149936666</v>
      </c>
      <c r="BI156">
        <v>0.13212110235893398</v>
      </c>
      <c r="BJ156">
        <v>8.5345870370180307E-2</v>
      </c>
      <c r="BK156">
        <v>5.3851848429601536E-2</v>
      </c>
      <c r="BL156">
        <v>3.1329766186292789E-2</v>
      </c>
      <c r="BM156">
        <v>8.0689349410840629E-3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0.16196544090723719</v>
      </c>
      <c r="BU156">
        <v>0</v>
      </c>
    </row>
    <row r="157" spans="1:73" x14ac:dyDescent="0.25">
      <c r="A157">
        <v>872</v>
      </c>
      <c r="B157">
        <v>1065.1614414901867</v>
      </c>
      <c r="C157">
        <v>5.0203634041679022E-3</v>
      </c>
      <c r="D157">
        <v>-54</v>
      </c>
      <c r="E157">
        <v>382</v>
      </c>
      <c r="F157">
        <v>-490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8.6651051934129968E-3</v>
      </c>
      <c r="N157">
        <v>3.6407684072595287E-2</v>
      </c>
      <c r="O157">
        <v>7.3926930360760451E-2</v>
      </c>
      <c r="P157">
        <v>0.1091541307043833</v>
      </c>
      <c r="Q157">
        <v>0.15120812948130263</v>
      </c>
      <c r="R157">
        <v>0.19588640679038552</v>
      </c>
      <c r="S157">
        <v>0.21585393773844772</v>
      </c>
      <c r="T157">
        <v>0.27497429294141218</v>
      </c>
      <c r="U157">
        <v>0.34835614355298672</v>
      </c>
      <c r="V157">
        <v>0.43696598916869334</v>
      </c>
      <c r="W157">
        <v>0.48114722171250035</v>
      </c>
      <c r="X157">
        <v>0.54019781248485133</v>
      </c>
      <c r="Y157">
        <v>0.61807047146951655</v>
      </c>
      <c r="Z157">
        <v>0.62991781846930417</v>
      </c>
      <c r="AA157">
        <v>0.62991781846930417</v>
      </c>
      <c r="AB157">
        <v>0.62991781846930417</v>
      </c>
      <c r="AC157">
        <v>0.62991781846930417</v>
      </c>
      <c r="AD157">
        <v>0.62991781846930417</v>
      </c>
      <c r="AE157">
        <v>0.62991781846930417</v>
      </c>
      <c r="AF157">
        <v>0.62991781846930417</v>
      </c>
      <c r="AG157">
        <v>0.62991781846930417</v>
      </c>
      <c r="AH157">
        <v>0.62991781846930417</v>
      </c>
      <c r="AI157">
        <v>0.62991781846930417</v>
      </c>
      <c r="AJ157">
        <v>0.62991781846930417</v>
      </c>
      <c r="AK157">
        <v>0.62991781846930417</v>
      </c>
      <c r="AL157">
        <v>0.62991781846930417</v>
      </c>
      <c r="AM157">
        <v>0.62991781846930417</v>
      </c>
      <c r="AN157">
        <v>0.62991781846930417</v>
      </c>
      <c r="AO157">
        <v>0.62991781846930417</v>
      </c>
      <c r="AP157">
        <v>0.62991781846930417</v>
      </c>
      <c r="AQ157">
        <v>0.62991781846930417</v>
      </c>
      <c r="AR157">
        <v>0.62991781846930417</v>
      </c>
      <c r="AS157">
        <v>0.62991781846930417</v>
      </c>
      <c r="AT157">
        <v>0.62991781846930417</v>
      </c>
      <c r="AU157">
        <v>0.62991781846930417</v>
      </c>
      <c r="AV157">
        <v>0.62991781846930417</v>
      </c>
      <c r="AW157">
        <v>0.62991781846930417</v>
      </c>
      <c r="AX157">
        <v>0.62991781846930417</v>
      </c>
      <c r="AY157">
        <v>0.62991781846930417</v>
      </c>
      <c r="AZ157">
        <v>0.62991781846930417</v>
      </c>
      <c r="BA157">
        <v>0.62368694982040107</v>
      </c>
      <c r="BB157">
        <v>0.56076881427548575</v>
      </c>
      <c r="BC157">
        <v>0.50912889230123837</v>
      </c>
      <c r="BD157">
        <v>0.46336641241689325</v>
      </c>
      <c r="BE157">
        <v>0.36742810555262867</v>
      </c>
      <c r="BF157">
        <v>0.26378656614555784</v>
      </c>
      <c r="BG157">
        <v>0.1903280022236849</v>
      </c>
      <c r="BH157">
        <v>0.16641174149936666</v>
      </c>
      <c r="BI157">
        <v>0.13212110235893398</v>
      </c>
      <c r="BJ157">
        <v>8.5345870370180307E-2</v>
      </c>
      <c r="BK157">
        <v>5.3851848429601536E-2</v>
      </c>
      <c r="BL157">
        <v>3.1329766186292789E-2</v>
      </c>
      <c r="BM157">
        <v>8.0689349410840629E-3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0.18594103491491687</v>
      </c>
      <c r="BU157">
        <v>0</v>
      </c>
    </row>
    <row r="158" spans="1:73" x14ac:dyDescent="0.25">
      <c r="A158">
        <v>857</v>
      </c>
      <c r="B158">
        <v>993.41000382850746</v>
      </c>
      <c r="C158">
        <v>4.682181530696051E-3</v>
      </c>
      <c r="D158">
        <v>0</v>
      </c>
      <c r="E158">
        <v>428.5</v>
      </c>
      <c r="F158">
        <v>-428.5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8.6651051934129968E-3</v>
      </c>
      <c r="N158">
        <v>3.6407684072595287E-2</v>
      </c>
      <c r="O158">
        <v>7.3926930360760451E-2</v>
      </c>
      <c r="P158">
        <v>0.1091541307043833</v>
      </c>
      <c r="Q158">
        <v>0.15120812948130263</v>
      </c>
      <c r="R158">
        <v>0.19588640679038552</v>
      </c>
      <c r="S158">
        <v>0.21585393773844772</v>
      </c>
      <c r="T158">
        <v>0.27497429294141218</v>
      </c>
      <c r="U158">
        <v>0.34835614355298672</v>
      </c>
      <c r="V158">
        <v>0.43696598916869334</v>
      </c>
      <c r="W158">
        <v>0.4858294032431964</v>
      </c>
      <c r="X158">
        <v>0.54487999401554743</v>
      </c>
      <c r="Y158">
        <v>0.62275265300021265</v>
      </c>
      <c r="Z158">
        <v>0.63460000000000027</v>
      </c>
      <c r="AA158">
        <v>0.63460000000000027</v>
      </c>
      <c r="AB158">
        <v>0.63460000000000027</v>
      </c>
      <c r="AC158">
        <v>0.63460000000000027</v>
      </c>
      <c r="AD158">
        <v>0.63460000000000027</v>
      </c>
      <c r="AE158">
        <v>0.63460000000000027</v>
      </c>
      <c r="AF158">
        <v>0.63460000000000027</v>
      </c>
      <c r="AG158">
        <v>0.63460000000000027</v>
      </c>
      <c r="AH158">
        <v>0.63460000000000027</v>
      </c>
      <c r="AI158">
        <v>0.63460000000000027</v>
      </c>
      <c r="AJ158">
        <v>0.63460000000000027</v>
      </c>
      <c r="AK158">
        <v>0.63460000000000027</v>
      </c>
      <c r="AL158">
        <v>0.63460000000000027</v>
      </c>
      <c r="AM158">
        <v>0.63460000000000027</v>
      </c>
      <c r="AN158">
        <v>0.63460000000000027</v>
      </c>
      <c r="AO158">
        <v>0.63460000000000027</v>
      </c>
      <c r="AP158">
        <v>0.63460000000000027</v>
      </c>
      <c r="AQ158">
        <v>0.63460000000000027</v>
      </c>
      <c r="AR158">
        <v>0.63460000000000027</v>
      </c>
      <c r="AS158">
        <v>0.63460000000000027</v>
      </c>
      <c r="AT158">
        <v>0.63460000000000027</v>
      </c>
      <c r="AU158">
        <v>0.63460000000000027</v>
      </c>
      <c r="AV158">
        <v>0.63460000000000027</v>
      </c>
      <c r="AW158">
        <v>0.63460000000000027</v>
      </c>
      <c r="AX158">
        <v>0.63460000000000027</v>
      </c>
      <c r="AY158">
        <v>0.63460000000000027</v>
      </c>
      <c r="AZ158">
        <v>0.63460000000000027</v>
      </c>
      <c r="BA158">
        <v>0.62836913135109718</v>
      </c>
      <c r="BB158">
        <v>0.56545099580618186</v>
      </c>
      <c r="BC158">
        <v>0.51381107383193447</v>
      </c>
      <c r="BD158">
        <v>0.46336641241689325</v>
      </c>
      <c r="BE158">
        <v>0.36742810555262867</v>
      </c>
      <c r="BF158">
        <v>0.26378656614555784</v>
      </c>
      <c r="BG158">
        <v>0.1903280022236849</v>
      </c>
      <c r="BH158">
        <v>0.16641174149936666</v>
      </c>
      <c r="BI158">
        <v>0.13212110235893398</v>
      </c>
      <c r="BJ158">
        <v>8.5345870370180307E-2</v>
      </c>
      <c r="BK158">
        <v>5.3851848429601536E-2</v>
      </c>
      <c r="BL158">
        <v>3.1329766186292789E-2</v>
      </c>
      <c r="BM158">
        <v>8.0689349410840629E-3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5.3872936167410179E-2</v>
      </c>
      <c r="BU158">
        <v>4.0185940301510903E-2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2018-12-27T04:08:08Z</dcterms:modified>
</cp:coreProperties>
</file>